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hực đơn" sheetId="1" r:id="rId1"/>
    <sheet name="Sổ thực đơn" sheetId="2" r:id="rId2"/>
  </sheets>
  <calcPr calcId="152511"/>
</workbook>
</file>

<file path=xl/calcChain.xml><?xml version="1.0" encoding="utf-8"?>
<calcChain xmlns="http://schemas.openxmlformats.org/spreadsheetml/2006/main">
  <c r="C21" i="1" l="1"/>
  <c r="C22" i="1" s="1"/>
  <c r="A21" i="1"/>
  <c r="A22" i="1" s="1"/>
  <c r="A23" i="1" s="1"/>
  <c r="C14" i="1"/>
  <c r="B52" i="2" l="1"/>
  <c r="B53" i="2" s="1"/>
  <c r="B54" i="2" s="1"/>
  <c r="B55" i="2" s="1"/>
  <c r="B28" i="2"/>
  <c r="B29" i="2" s="1"/>
  <c r="B30" i="2" s="1"/>
  <c r="B31" i="2" s="1"/>
  <c r="B8" i="2"/>
  <c r="B9" i="2" s="1"/>
  <c r="B10" i="2" s="1"/>
  <c r="B11" i="2" s="1"/>
  <c r="C9" i="1" l="1"/>
  <c r="C10" i="1" s="1"/>
  <c r="C11" i="1" s="1"/>
  <c r="C12" i="1" s="1"/>
  <c r="A9" i="1"/>
  <c r="A10" i="1" s="1"/>
  <c r="A11" i="1" l="1"/>
  <c r="A12" i="1" s="1"/>
  <c r="A13" i="1" s="1"/>
  <c r="A14" i="1" s="1"/>
  <c r="A15" i="1" s="1"/>
  <c r="A16" i="1" s="1"/>
  <c r="A17" i="1" s="1"/>
  <c r="A18" i="1" s="1"/>
  <c r="C15" i="1"/>
  <c r="C16" i="1" s="1"/>
  <c r="C17" i="1" s="1"/>
  <c r="A19" i="1" l="1"/>
  <c r="C19" i="1"/>
  <c r="C20" i="1" l="1"/>
  <c r="A20" i="1"/>
</calcChain>
</file>

<file path=xl/sharedStrings.xml><?xml version="1.0" encoding="utf-8"?>
<sst xmlns="http://schemas.openxmlformats.org/spreadsheetml/2006/main" count="270" uniqueCount="102">
  <si>
    <t>Chịu trách nhiệm: Công ty CP Vegefoods</t>
  </si>
  <si>
    <t>STT</t>
  </si>
  <si>
    <t>Thứ</t>
  </si>
  <si>
    <t>Món chính</t>
  </si>
  <si>
    <t>Món mặn</t>
  </si>
  <si>
    <t>Món canh</t>
  </si>
  <si>
    <t>Món xào</t>
  </si>
  <si>
    <t>Tráng miệng</t>
  </si>
  <si>
    <t>Bữa xế</t>
  </si>
  <si>
    <t>Tiêu chuẩn</t>
  </si>
  <si>
    <t>Cơm</t>
  </si>
  <si>
    <t>Dưa hấu</t>
  </si>
  <si>
    <t>Chuối cau</t>
  </si>
  <si>
    <t>Thanh long</t>
  </si>
  <si>
    <t>Cá basa chiên giòn</t>
  </si>
  <si>
    <t>Cải dún thịt bò</t>
  </si>
  <si>
    <t>Cải bó xôi xào tỏi</t>
  </si>
  <si>
    <t>Thơm</t>
  </si>
  <si>
    <t>Thịt xay kho bắp hạt</t>
  </si>
  <si>
    <t>Bầu nấu thịt</t>
  </si>
  <si>
    <t>Cải ngọt xào mực</t>
  </si>
  <si>
    <t>Đu đủ</t>
  </si>
  <si>
    <t>Gà kho khoai môn</t>
  </si>
  <si>
    <t>Bắp cải thịt xông khói</t>
  </si>
  <si>
    <t>Bí ngòi xào trứng</t>
  </si>
  <si>
    <t>Ổi</t>
  </si>
  <si>
    <t>Hủ tíu thịt</t>
  </si>
  <si>
    <t>Thịt kho thơm</t>
  </si>
  <si>
    <t>Rau dền khoai lang</t>
  </si>
  <si>
    <t>Canh chua rau muống nấu thịt</t>
  </si>
  <si>
    <t>Cải thảo xào cà rốt</t>
  </si>
  <si>
    <t>Xíu mại xốt cà</t>
  </si>
  <si>
    <t>Bí đỏ đậu xanh</t>
  </si>
  <si>
    <t>Rau củ kho gà Mayonnaise</t>
  </si>
  <si>
    <t>Bí xanh nấu thịt</t>
  </si>
  <si>
    <t>Cải thảo xào tỏi</t>
  </si>
  <si>
    <t>Bánh canh thịt</t>
  </si>
  <si>
    <t>Thịt kho củ cải</t>
  </si>
  <si>
    <t>Cải xoong tôm tươi</t>
  </si>
  <si>
    <t xml:space="preserve">Bông cải xào </t>
  </si>
  <si>
    <t>Yaourt</t>
  </si>
  <si>
    <t>Gà chiên nước mắm</t>
  </si>
  <si>
    <t>Canh mây</t>
  </si>
  <si>
    <t>Susu xào thịt</t>
  </si>
  <si>
    <t>HIỆU TRƯỞNG</t>
  </si>
  <si>
    <t>Ngày</t>
  </si>
  <si>
    <t>THỰC ĐƠN THÁNG 9-2019</t>
  </si>
  <si>
    <t>Stt</t>
  </si>
  <si>
    <t>QUẢN LÝ BẾP</t>
  </si>
  <si>
    <t>GIÁM ĐỐC</t>
  </si>
  <si>
    <t>TRẦN NAM THANH</t>
  </si>
  <si>
    <t>PHAN THỊ NGỌC BÌNH</t>
  </si>
  <si>
    <t>Bữa
xế</t>
  </si>
  <si>
    <t>Bánh Flan</t>
  </si>
  <si>
    <t>Trứng đúc thịt sốt mayonaise</t>
  </si>
  <si>
    <t>Bí xanh nấu tôm, thịt</t>
  </si>
  <si>
    <t>Đậu côve xào chả lụa</t>
  </si>
  <si>
    <t>Sữa TT Nuti Socolate 180ml</t>
  </si>
  <si>
    <t>Cà ri xúc xích khoai tây</t>
  </si>
  <si>
    <t>Cải ngọt nấu thịt</t>
  </si>
  <si>
    <t>Mướp khía xào thơm</t>
  </si>
  <si>
    <t>Rau câu dừa</t>
  </si>
  <si>
    <t>Bánh bông lan chà bông + Nước ép chanh dây</t>
  </si>
  <si>
    <t>Hủ tíu thập cẩm</t>
  </si>
  <si>
    <t>Xôi mặn + Trà đào</t>
  </si>
  <si>
    <t>Cá điêu hồng chiên giòn</t>
  </si>
  <si>
    <t>Bầu nấu tôm</t>
  </si>
  <si>
    <t>Cải thảo xào mè</t>
  </si>
  <si>
    <t>Sữa tươi Nuti + Bánh mì chả lụa</t>
  </si>
  <si>
    <t>Sườn nấu đậu</t>
  </si>
  <si>
    <t>Cà chua nấu nấm</t>
  </si>
  <si>
    <t>Cải dún xào tôm</t>
  </si>
  <si>
    <t>Bánh bông lan Singapore + Yaourt</t>
  </si>
  <si>
    <t>Trứng bát cà chua</t>
  </si>
  <si>
    <t>Khoai môn nấu thịt</t>
  </si>
  <si>
    <t>Rau muống xào thịt bò</t>
  </si>
  <si>
    <t>Sữa Nuvita Cacao lúa mạch 180ml</t>
  </si>
  <si>
    <t xml:space="preserve">Bò nấu patê </t>
  </si>
  <si>
    <t>Cải bó xôi</t>
  </si>
  <si>
    <t>Đậu đũa xào thịt</t>
  </si>
  <si>
    <t>Bánh xúc xích hoa mai</t>
  </si>
  <si>
    <t>31/09/2019</t>
  </si>
  <si>
    <t>THỰC ĐƠN TỪ 29/09/ - 31/09/2019</t>
  </si>
  <si>
    <t>THỰC ĐƠN TỪ 9/09 - 13/09/2019</t>
  </si>
  <si>
    <t>THỰC ĐƠN TỪ 16/09 - 20/09/2019</t>
  </si>
  <si>
    <t>THỰC ĐƠN TỪ 23/09 - 27/09/2019</t>
  </si>
  <si>
    <t>THỰC ĐƠN TỪ 30/09 - 30/09/2019</t>
  </si>
  <si>
    <t>Cải dún xào tỏi</t>
  </si>
  <si>
    <t>Tôm thịt kho nấm rơm</t>
  </si>
  <si>
    <t>Chả cá kho nước tương</t>
  </si>
  <si>
    <t>Rau đay tôm khô</t>
  </si>
  <si>
    <t>Cải ngọt xào nấm bào ngư</t>
  </si>
  <si>
    <t>Khoai mỡ nấu thịt</t>
  </si>
  <si>
    <t xml:space="preserve">Rau muống xào </t>
  </si>
  <si>
    <t>Cải bó xôi nấu thịt gà</t>
  </si>
  <si>
    <t>Bún bò</t>
  </si>
  <si>
    <t>Bánh flan</t>
  </si>
  <si>
    <t>Cải bẹ xanh xào tỏi</t>
  </si>
  <si>
    <t>Rau câu</t>
  </si>
  <si>
    <t>Thịt kho đậu hũ</t>
  </si>
  <si>
    <t>Cải chíp xào</t>
  </si>
  <si>
    <t>Mướp xào thịt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</si>
</sst>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;@"/>
  </numFmts>
  <fonts count="7" x14ac:knownFonts="1">
    <font>
      <sz val="11"/>
      <color theme="1"/>
      <name val="Arial"/>
      <family val="2"/>
      <scheme val="minor"/>
    </font>
    <font>
      <b/>
      <sz val="2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0" xfId="0" applyFont="1" applyFill="1"/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0" fillId="0" borderId="0" xfId="0" applyAlignment="1"/>
    <xf numFmtId="0" fontId="4" fillId="0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Fill="1"/>
    <xf numFmtId="14" fontId="2" fillId="4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70" zoomScaleNormal="70" workbookViewId="0">
      <selection activeCell="G14" sqref="G14"/>
    </sheetView>
  </sheetViews>
  <sheetFormatPr defaultRowHeight="14.25" x14ac:dyDescent="0.2"/>
  <cols>
    <col min="1" max="1" width="5.25" customWidth="1"/>
    <col min="2" max="2" width="6.25" customWidth="1"/>
    <col min="3" max="3" width="11.125" bestFit="1" customWidth="1"/>
    <col min="4" max="4" width="8" customWidth="1"/>
    <col min="5" max="5" width="22.5" customWidth="1"/>
    <col min="6" max="6" width="21" customWidth="1"/>
    <col min="7" max="7" width="19.125" style="18" customWidth="1"/>
    <col min="8" max="8" width="15.5" customWidth="1"/>
    <col min="9" max="9" width="23.75" style="17" customWidth="1"/>
  </cols>
  <sheetData>
    <row r="1" spans="1:9" ht="16.5" customHeight="1" x14ac:dyDescent="0.2">
      <c r="A1" s="39" t="s">
        <v>46</v>
      </c>
      <c r="B1" s="39"/>
      <c r="C1" s="39"/>
      <c r="D1" s="39"/>
      <c r="E1" s="39"/>
      <c r="F1" s="39"/>
      <c r="G1" s="39"/>
      <c r="H1" s="39"/>
      <c r="I1" s="39"/>
    </row>
    <row r="2" spans="1:9" ht="16.5" customHeight="1" x14ac:dyDescent="0.2">
      <c r="A2" s="39"/>
      <c r="B2" s="39"/>
      <c r="C2" s="39"/>
      <c r="D2" s="39"/>
      <c r="E2" s="39"/>
      <c r="F2" s="39"/>
      <c r="G2" s="39"/>
      <c r="H2" s="39"/>
      <c r="I2" s="39"/>
    </row>
    <row r="3" spans="1:9" ht="16.5" customHeight="1" x14ac:dyDescent="0.2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5" spans="1:9" ht="18.75" customHeight="1" x14ac:dyDescent="0.2">
      <c r="A5" s="41" t="s">
        <v>1</v>
      </c>
      <c r="B5" s="41" t="s">
        <v>2</v>
      </c>
      <c r="C5" s="41" t="s">
        <v>45</v>
      </c>
      <c r="D5" s="41" t="s">
        <v>3</v>
      </c>
      <c r="E5" s="41" t="s">
        <v>4</v>
      </c>
      <c r="F5" s="41" t="s">
        <v>5</v>
      </c>
      <c r="G5" s="43" t="s">
        <v>6</v>
      </c>
      <c r="H5" s="41" t="s">
        <v>7</v>
      </c>
      <c r="I5" s="41" t="s">
        <v>8</v>
      </c>
    </row>
    <row r="6" spans="1:9" ht="18.75" customHeight="1" x14ac:dyDescent="0.2">
      <c r="A6" s="42"/>
      <c r="B6" s="42"/>
      <c r="C6" s="42"/>
      <c r="D6" s="42"/>
      <c r="E6" s="42"/>
      <c r="F6" s="42"/>
      <c r="G6" s="44"/>
      <c r="H6" s="42"/>
      <c r="I6" s="42"/>
    </row>
    <row r="7" spans="1:9" ht="19.5" customHeight="1" x14ac:dyDescent="0.2">
      <c r="A7" s="36" t="s">
        <v>9</v>
      </c>
      <c r="B7" s="37"/>
      <c r="C7" s="37"/>
      <c r="D7" s="37"/>
      <c r="E7" s="37"/>
      <c r="F7" s="37"/>
      <c r="G7" s="37"/>
      <c r="H7" s="37"/>
      <c r="I7" s="37"/>
    </row>
    <row r="8" spans="1:9" s="12" customFormat="1" ht="32.450000000000003" customHeight="1" x14ac:dyDescent="0.2">
      <c r="A8" s="8">
        <v>1</v>
      </c>
      <c r="B8" s="8">
        <v>2</v>
      </c>
      <c r="C8" s="19">
        <v>43717</v>
      </c>
      <c r="D8" s="9" t="s">
        <v>10</v>
      </c>
      <c r="E8" s="10" t="s">
        <v>69</v>
      </c>
      <c r="F8" s="34" t="s">
        <v>92</v>
      </c>
      <c r="G8" s="11" t="s">
        <v>87</v>
      </c>
      <c r="H8" s="33" t="s">
        <v>11</v>
      </c>
      <c r="I8" s="9"/>
    </row>
    <row r="9" spans="1:9" s="12" customFormat="1" ht="32.450000000000003" customHeight="1" x14ac:dyDescent="0.2">
      <c r="A9" s="8">
        <f>A8+1</f>
        <v>2</v>
      </c>
      <c r="B9" s="8">
        <v>3</v>
      </c>
      <c r="C9" s="19">
        <f>C8+1</f>
        <v>43718</v>
      </c>
      <c r="D9" s="9" t="s">
        <v>10</v>
      </c>
      <c r="E9" s="10" t="s">
        <v>73</v>
      </c>
      <c r="F9" s="34" t="s">
        <v>74</v>
      </c>
      <c r="G9" s="35" t="s">
        <v>93</v>
      </c>
      <c r="H9" s="33" t="s">
        <v>13</v>
      </c>
      <c r="I9" s="9"/>
    </row>
    <row r="10" spans="1:9" s="12" customFormat="1" ht="32.450000000000003" customHeight="1" x14ac:dyDescent="0.2">
      <c r="A10" s="8">
        <f t="shared" ref="A10:A23" si="0">A9+1</f>
        <v>3</v>
      </c>
      <c r="B10" s="8">
        <v>4</v>
      </c>
      <c r="C10" s="19">
        <f t="shared" ref="C10:C22" si="1">C9+1</f>
        <v>43719</v>
      </c>
      <c r="D10" s="9" t="s">
        <v>10</v>
      </c>
      <c r="E10" s="10" t="s">
        <v>88</v>
      </c>
      <c r="F10" s="34" t="s">
        <v>94</v>
      </c>
      <c r="G10" s="35" t="s">
        <v>30</v>
      </c>
      <c r="H10" s="33" t="s">
        <v>12</v>
      </c>
      <c r="I10" s="9"/>
    </row>
    <row r="11" spans="1:9" s="12" customFormat="1" ht="32.450000000000003" customHeight="1" x14ac:dyDescent="0.2">
      <c r="A11" s="8">
        <f t="shared" si="0"/>
        <v>4</v>
      </c>
      <c r="B11" s="8">
        <v>5</v>
      </c>
      <c r="C11" s="19">
        <f t="shared" si="1"/>
        <v>43720</v>
      </c>
      <c r="D11" s="9" t="s">
        <v>10</v>
      </c>
      <c r="E11" s="10" t="s">
        <v>89</v>
      </c>
      <c r="F11" s="10" t="s">
        <v>90</v>
      </c>
      <c r="G11" s="11" t="s">
        <v>91</v>
      </c>
      <c r="H11" s="9" t="s">
        <v>17</v>
      </c>
      <c r="I11" s="9"/>
    </row>
    <row r="12" spans="1:9" s="12" customFormat="1" ht="32.450000000000003" customHeight="1" x14ac:dyDescent="0.2">
      <c r="A12" s="8">
        <f t="shared" si="0"/>
        <v>5</v>
      </c>
      <c r="B12" s="8">
        <v>6</v>
      </c>
      <c r="C12" s="19">
        <f t="shared" si="1"/>
        <v>43721</v>
      </c>
      <c r="D12" s="9"/>
      <c r="E12" s="34" t="s">
        <v>95</v>
      </c>
      <c r="F12" s="10"/>
      <c r="G12" s="11"/>
      <c r="H12" s="33" t="s">
        <v>96</v>
      </c>
      <c r="I12" s="9"/>
    </row>
    <row r="13" spans="1:9" s="12" customFormat="1" ht="32.450000000000003" customHeight="1" x14ac:dyDescent="0.2">
      <c r="A13" s="8">
        <f t="shared" si="0"/>
        <v>6</v>
      </c>
      <c r="B13" s="8">
        <v>2</v>
      </c>
      <c r="C13" s="19">
        <v>43724</v>
      </c>
      <c r="D13" s="9" t="s">
        <v>10</v>
      </c>
      <c r="E13" s="10" t="s">
        <v>14</v>
      </c>
      <c r="F13" s="10" t="s">
        <v>15</v>
      </c>
      <c r="G13" s="11" t="s">
        <v>16</v>
      </c>
      <c r="H13" s="9" t="s">
        <v>13</v>
      </c>
      <c r="I13" s="9"/>
    </row>
    <row r="14" spans="1:9" s="12" customFormat="1" ht="32.450000000000003" customHeight="1" x14ac:dyDescent="0.2">
      <c r="A14" s="8">
        <f t="shared" si="0"/>
        <v>7</v>
      </c>
      <c r="B14" s="8">
        <v>3</v>
      </c>
      <c r="C14" s="19">
        <f t="shared" si="1"/>
        <v>43725</v>
      </c>
      <c r="D14" s="9" t="s">
        <v>10</v>
      </c>
      <c r="E14" s="10" t="s">
        <v>18</v>
      </c>
      <c r="F14" s="10" t="s">
        <v>19</v>
      </c>
      <c r="G14" s="11" t="s">
        <v>20</v>
      </c>
      <c r="H14" s="9" t="s">
        <v>21</v>
      </c>
      <c r="I14" s="9"/>
    </row>
    <row r="15" spans="1:9" s="12" customFormat="1" ht="32.450000000000003" customHeight="1" x14ac:dyDescent="0.2">
      <c r="A15" s="8">
        <f t="shared" si="0"/>
        <v>8</v>
      </c>
      <c r="B15" s="8">
        <v>4</v>
      </c>
      <c r="C15" s="19">
        <f t="shared" si="1"/>
        <v>43726</v>
      </c>
      <c r="D15" s="9" t="s">
        <v>10</v>
      </c>
      <c r="E15" s="10" t="s">
        <v>22</v>
      </c>
      <c r="F15" s="10" t="s">
        <v>23</v>
      </c>
      <c r="G15" s="11" t="s">
        <v>24</v>
      </c>
      <c r="H15" s="33" t="s">
        <v>11</v>
      </c>
      <c r="I15" s="9"/>
    </row>
    <row r="16" spans="1:9" s="12" customFormat="1" ht="32.450000000000003" customHeight="1" x14ac:dyDescent="0.2">
      <c r="A16" s="8">
        <f t="shared" si="0"/>
        <v>9</v>
      </c>
      <c r="B16" s="8">
        <v>5</v>
      </c>
      <c r="C16" s="19">
        <f t="shared" si="1"/>
        <v>43727</v>
      </c>
      <c r="D16" s="9" t="s">
        <v>10</v>
      </c>
      <c r="E16" s="10" t="s">
        <v>27</v>
      </c>
      <c r="F16" s="10" t="s">
        <v>28</v>
      </c>
      <c r="G16" s="35" t="s">
        <v>97</v>
      </c>
      <c r="H16" s="33" t="s">
        <v>12</v>
      </c>
      <c r="I16" s="9"/>
    </row>
    <row r="17" spans="1:9" s="12" customFormat="1" ht="32.450000000000003" customHeight="1" x14ac:dyDescent="0.2">
      <c r="A17" s="8">
        <f t="shared" si="0"/>
        <v>10</v>
      </c>
      <c r="B17" s="8">
        <v>6</v>
      </c>
      <c r="C17" s="19">
        <f t="shared" si="1"/>
        <v>43728</v>
      </c>
      <c r="D17" s="9"/>
      <c r="E17" s="10" t="s">
        <v>26</v>
      </c>
      <c r="F17" s="10"/>
      <c r="G17" s="11"/>
      <c r="H17" s="33" t="s">
        <v>98</v>
      </c>
      <c r="I17" s="9"/>
    </row>
    <row r="18" spans="1:9" s="12" customFormat="1" ht="32.450000000000003" customHeight="1" x14ac:dyDescent="0.2">
      <c r="A18" s="8">
        <f t="shared" si="0"/>
        <v>11</v>
      </c>
      <c r="B18" s="8">
        <v>2</v>
      </c>
      <c r="C18" s="19">
        <v>43731</v>
      </c>
      <c r="D18" s="9" t="s">
        <v>10</v>
      </c>
      <c r="E18" s="34" t="s">
        <v>99</v>
      </c>
      <c r="F18" s="13" t="s">
        <v>29</v>
      </c>
      <c r="G18" s="35" t="s">
        <v>100</v>
      </c>
      <c r="H18" s="9" t="s">
        <v>17</v>
      </c>
      <c r="I18" s="9"/>
    </row>
    <row r="19" spans="1:9" s="12" customFormat="1" ht="32.450000000000003" customHeight="1" x14ac:dyDescent="0.2">
      <c r="A19" s="8">
        <f t="shared" si="0"/>
        <v>12</v>
      </c>
      <c r="B19" s="8">
        <v>3</v>
      </c>
      <c r="C19" s="19">
        <f t="shared" si="1"/>
        <v>43732</v>
      </c>
      <c r="D19" s="9" t="s">
        <v>10</v>
      </c>
      <c r="E19" s="13" t="s">
        <v>31</v>
      </c>
      <c r="F19" s="13" t="s">
        <v>32</v>
      </c>
      <c r="G19" s="35" t="s">
        <v>101</v>
      </c>
      <c r="H19" s="33" t="s">
        <v>11</v>
      </c>
      <c r="I19" s="9"/>
    </row>
    <row r="20" spans="1:9" s="12" customFormat="1" ht="32.450000000000003" customHeight="1" x14ac:dyDescent="0.2">
      <c r="A20" s="8">
        <f t="shared" si="0"/>
        <v>13</v>
      </c>
      <c r="B20" s="8">
        <v>4</v>
      </c>
      <c r="C20" s="19">
        <f t="shared" si="1"/>
        <v>43733</v>
      </c>
      <c r="D20" s="9" t="s">
        <v>10</v>
      </c>
      <c r="E20" s="13" t="s">
        <v>33</v>
      </c>
      <c r="F20" s="13" t="s">
        <v>34</v>
      </c>
      <c r="G20" s="14" t="s">
        <v>35</v>
      </c>
      <c r="H20" s="9" t="s">
        <v>13</v>
      </c>
      <c r="I20" s="9"/>
    </row>
    <row r="21" spans="1:9" s="12" customFormat="1" ht="32.450000000000003" customHeight="1" x14ac:dyDescent="0.2">
      <c r="A21" s="8">
        <f t="shared" si="0"/>
        <v>14</v>
      </c>
      <c r="B21" s="8">
        <v>5</v>
      </c>
      <c r="C21" s="19">
        <f t="shared" si="1"/>
        <v>43734</v>
      </c>
      <c r="D21" s="9" t="s">
        <v>10</v>
      </c>
      <c r="E21" s="13" t="s">
        <v>37</v>
      </c>
      <c r="F21" s="13" t="s">
        <v>38</v>
      </c>
      <c r="G21" s="14" t="s">
        <v>39</v>
      </c>
      <c r="H21" s="9" t="s">
        <v>21</v>
      </c>
      <c r="I21" s="9"/>
    </row>
    <row r="22" spans="1:9" s="12" customFormat="1" ht="32.450000000000003" customHeight="1" x14ac:dyDescent="0.2">
      <c r="A22" s="8">
        <f t="shared" si="0"/>
        <v>15</v>
      </c>
      <c r="B22" s="8">
        <v>6</v>
      </c>
      <c r="C22" s="19">
        <f t="shared" si="1"/>
        <v>43735</v>
      </c>
      <c r="D22" s="9"/>
      <c r="E22" s="10" t="s">
        <v>36</v>
      </c>
      <c r="F22" s="10"/>
      <c r="G22" s="11"/>
      <c r="H22" s="9" t="s">
        <v>40</v>
      </c>
      <c r="I22" s="9"/>
    </row>
    <row r="23" spans="1:9" s="12" customFormat="1" ht="32.450000000000003" customHeight="1" x14ac:dyDescent="0.2">
      <c r="A23" s="8">
        <f t="shared" si="0"/>
        <v>16</v>
      </c>
      <c r="B23" s="8">
        <v>2</v>
      </c>
      <c r="C23" s="19">
        <v>43738</v>
      </c>
      <c r="D23" s="9" t="s">
        <v>10</v>
      </c>
      <c r="E23" s="10" t="s">
        <v>41</v>
      </c>
      <c r="F23" s="10" t="s">
        <v>42</v>
      </c>
      <c r="G23" s="11" t="s">
        <v>43</v>
      </c>
      <c r="H23" s="33" t="s">
        <v>12</v>
      </c>
      <c r="I23" s="9"/>
    </row>
    <row r="24" spans="1:9" ht="22.5" hidden="1" customHeight="1" x14ac:dyDescent="0.2">
      <c r="A24" s="1"/>
      <c r="B24" s="2"/>
      <c r="C24" s="2"/>
      <c r="D24" s="3"/>
      <c r="E24" s="4"/>
      <c r="F24" s="4"/>
      <c r="G24" s="5"/>
      <c r="H24" s="6"/>
      <c r="I24" s="7"/>
    </row>
    <row r="25" spans="1:9" ht="22.5" hidden="1" customHeight="1" x14ac:dyDescent="0.2">
      <c r="A25" s="1"/>
      <c r="B25" s="2"/>
      <c r="C25" s="2"/>
      <c r="D25" s="3"/>
      <c r="E25" s="4"/>
      <c r="F25" s="4"/>
      <c r="G25" s="5"/>
      <c r="H25" s="6"/>
      <c r="I25" s="7"/>
    </row>
    <row r="27" spans="1:9" ht="32.1" customHeight="1" x14ac:dyDescent="0.2">
      <c r="B27" s="38"/>
      <c r="C27" s="38"/>
      <c r="D27" s="38"/>
      <c r="E27" s="38"/>
      <c r="F27" s="38"/>
      <c r="G27" s="38"/>
      <c r="H27" s="38"/>
      <c r="I27" s="15"/>
    </row>
    <row r="29" spans="1:9" ht="15.75" x14ac:dyDescent="0.25">
      <c r="G29" s="16" t="s">
        <v>44</v>
      </c>
    </row>
  </sheetData>
  <mergeCells count="13">
    <mergeCell ref="A7:I7"/>
    <mergeCell ref="B27:H27"/>
    <mergeCell ref="A1:I2"/>
    <mergeCell ref="A3:I3"/>
    <mergeCell ref="A5:A6"/>
    <mergeCell ref="B5:B6"/>
    <mergeCell ref="D5:D6"/>
    <mergeCell ref="E5:E6"/>
    <mergeCell ref="F5:F6"/>
    <mergeCell ref="G5:G6"/>
    <mergeCell ref="H5:H6"/>
    <mergeCell ref="I5:I6"/>
    <mergeCell ref="C5:C6"/>
  </mergeCells>
  <conditionalFormatting sqref="H22">
    <cfRule type="duplicateValues" dxfId="12" priority="8"/>
  </conditionalFormatting>
  <conditionalFormatting sqref="G11">
    <cfRule type="duplicateValues" dxfId="11" priority="6"/>
  </conditionalFormatting>
  <conditionalFormatting sqref="G16">
    <cfRule type="duplicateValues" dxfId="10" priority="4"/>
  </conditionalFormatting>
  <conditionalFormatting sqref="G21">
    <cfRule type="duplicateValues" dxfId="9" priority="1"/>
  </conditionalFormatting>
  <conditionalFormatting sqref="G8:G10 G12:G15 G17:G20 G22:G23">
    <cfRule type="duplicateValues" dxfId="8" priority="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zoomScale="70" zoomScaleNormal="70" workbookViewId="0">
      <selection activeCell="F8" sqref="F8"/>
    </sheetView>
  </sheetViews>
  <sheetFormatPr defaultRowHeight="14.25" x14ac:dyDescent="0.2"/>
  <cols>
    <col min="1" max="1" width="4.375" style="18" customWidth="1"/>
    <col min="2" max="2" width="11.125" style="18" bestFit="1" customWidth="1"/>
    <col min="3" max="3" width="5.375" style="18" customWidth="1"/>
    <col min="4" max="4" width="9.875" style="18" customWidth="1"/>
    <col min="5" max="5" width="15.375" style="18" customWidth="1"/>
    <col min="6" max="7" width="24.5" style="18" customWidth="1"/>
    <col min="8" max="8" width="12.75" style="18" customWidth="1"/>
    <col min="9" max="9" width="22.125" style="18" customWidth="1"/>
    <col min="10" max="256" width="9" style="18"/>
    <col min="257" max="257" width="4.375" style="18" customWidth="1"/>
    <col min="258" max="258" width="9.375" style="18" customWidth="1"/>
    <col min="259" max="259" width="5.375" style="18" customWidth="1"/>
    <col min="260" max="260" width="9.875" style="18" customWidth="1"/>
    <col min="261" max="261" width="15.375" style="18" customWidth="1"/>
    <col min="262" max="263" width="24.5" style="18" customWidth="1"/>
    <col min="264" max="264" width="12.75" style="18" customWidth="1"/>
    <col min="265" max="265" width="22.125" style="18" customWidth="1"/>
    <col min="266" max="512" width="9" style="18"/>
    <col min="513" max="513" width="4.375" style="18" customWidth="1"/>
    <col min="514" max="514" width="9.375" style="18" customWidth="1"/>
    <col min="515" max="515" width="5.375" style="18" customWidth="1"/>
    <col min="516" max="516" width="9.875" style="18" customWidth="1"/>
    <col min="517" max="517" width="15.375" style="18" customWidth="1"/>
    <col min="518" max="519" width="24.5" style="18" customWidth="1"/>
    <col min="520" max="520" width="12.75" style="18" customWidth="1"/>
    <col min="521" max="521" width="22.125" style="18" customWidth="1"/>
    <col min="522" max="768" width="9" style="18"/>
    <col min="769" max="769" width="4.375" style="18" customWidth="1"/>
    <col min="770" max="770" width="9.375" style="18" customWidth="1"/>
    <col min="771" max="771" width="5.375" style="18" customWidth="1"/>
    <col min="772" max="772" width="9.875" style="18" customWidth="1"/>
    <col min="773" max="773" width="15.375" style="18" customWidth="1"/>
    <col min="774" max="775" width="24.5" style="18" customWidth="1"/>
    <col min="776" max="776" width="12.75" style="18" customWidth="1"/>
    <col min="777" max="777" width="22.125" style="18" customWidth="1"/>
    <col min="778" max="1024" width="9" style="18"/>
    <col min="1025" max="1025" width="4.375" style="18" customWidth="1"/>
    <col min="1026" max="1026" width="9.375" style="18" customWidth="1"/>
    <col min="1027" max="1027" width="5.375" style="18" customWidth="1"/>
    <col min="1028" max="1028" width="9.875" style="18" customWidth="1"/>
    <col min="1029" max="1029" width="15.375" style="18" customWidth="1"/>
    <col min="1030" max="1031" width="24.5" style="18" customWidth="1"/>
    <col min="1032" max="1032" width="12.75" style="18" customWidth="1"/>
    <col min="1033" max="1033" width="22.125" style="18" customWidth="1"/>
    <col min="1034" max="1280" width="9" style="18"/>
    <col min="1281" max="1281" width="4.375" style="18" customWidth="1"/>
    <col min="1282" max="1282" width="9.375" style="18" customWidth="1"/>
    <col min="1283" max="1283" width="5.375" style="18" customWidth="1"/>
    <col min="1284" max="1284" width="9.875" style="18" customWidth="1"/>
    <col min="1285" max="1285" width="15.375" style="18" customWidth="1"/>
    <col min="1286" max="1287" width="24.5" style="18" customWidth="1"/>
    <col min="1288" max="1288" width="12.75" style="18" customWidth="1"/>
    <col min="1289" max="1289" width="22.125" style="18" customWidth="1"/>
    <col min="1290" max="1536" width="9" style="18"/>
    <col min="1537" max="1537" width="4.375" style="18" customWidth="1"/>
    <col min="1538" max="1538" width="9.375" style="18" customWidth="1"/>
    <col min="1539" max="1539" width="5.375" style="18" customWidth="1"/>
    <col min="1540" max="1540" width="9.875" style="18" customWidth="1"/>
    <col min="1541" max="1541" width="15.375" style="18" customWidth="1"/>
    <col min="1542" max="1543" width="24.5" style="18" customWidth="1"/>
    <col min="1544" max="1544" width="12.75" style="18" customWidth="1"/>
    <col min="1545" max="1545" width="22.125" style="18" customWidth="1"/>
    <col min="1546" max="1792" width="9" style="18"/>
    <col min="1793" max="1793" width="4.375" style="18" customWidth="1"/>
    <col min="1794" max="1794" width="9.375" style="18" customWidth="1"/>
    <col min="1795" max="1795" width="5.375" style="18" customWidth="1"/>
    <col min="1796" max="1796" width="9.875" style="18" customWidth="1"/>
    <col min="1797" max="1797" width="15.375" style="18" customWidth="1"/>
    <col min="1798" max="1799" width="24.5" style="18" customWidth="1"/>
    <col min="1800" max="1800" width="12.75" style="18" customWidth="1"/>
    <col min="1801" max="1801" width="22.125" style="18" customWidth="1"/>
    <col min="1802" max="2048" width="9" style="18"/>
    <col min="2049" max="2049" width="4.375" style="18" customWidth="1"/>
    <col min="2050" max="2050" width="9.375" style="18" customWidth="1"/>
    <col min="2051" max="2051" width="5.375" style="18" customWidth="1"/>
    <col min="2052" max="2052" width="9.875" style="18" customWidth="1"/>
    <col min="2053" max="2053" width="15.375" style="18" customWidth="1"/>
    <col min="2054" max="2055" width="24.5" style="18" customWidth="1"/>
    <col min="2056" max="2056" width="12.75" style="18" customWidth="1"/>
    <col min="2057" max="2057" width="22.125" style="18" customWidth="1"/>
    <col min="2058" max="2304" width="9" style="18"/>
    <col min="2305" max="2305" width="4.375" style="18" customWidth="1"/>
    <col min="2306" max="2306" width="9.375" style="18" customWidth="1"/>
    <col min="2307" max="2307" width="5.375" style="18" customWidth="1"/>
    <col min="2308" max="2308" width="9.875" style="18" customWidth="1"/>
    <col min="2309" max="2309" width="15.375" style="18" customWidth="1"/>
    <col min="2310" max="2311" width="24.5" style="18" customWidth="1"/>
    <col min="2312" max="2312" width="12.75" style="18" customWidth="1"/>
    <col min="2313" max="2313" width="22.125" style="18" customWidth="1"/>
    <col min="2314" max="2560" width="9" style="18"/>
    <col min="2561" max="2561" width="4.375" style="18" customWidth="1"/>
    <col min="2562" max="2562" width="9.375" style="18" customWidth="1"/>
    <col min="2563" max="2563" width="5.375" style="18" customWidth="1"/>
    <col min="2564" max="2564" width="9.875" style="18" customWidth="1"/>
    <col min="2565" max="2565" width="15.375" style="18" customWidth="1"/>
    <col min="2566" max="2567" width="24.5" style="18" customWidth="1"/>
    <col min="2568" max="2568" width="12.75" style="18" customWidth="1"/>
    <col min="2569" max="2569" width="22.125" style="18" customWidth="1"/>
    <col min="2570" max="2816" width="9" style="18"/>
    <col min="2817" max="2817" width="4.375" style="18" customWidth="1"/>
    <col min="2818" max="2818" width="9.375" style="18" customWidth="1"/>
    <col min="2819" max="2819" width="5.375" style="18" customWidth="1"/>
    <col min="2820" max="2820" width="9.875" style="18" customWidth="1"/>
    <col min="2821" max="2821" width="15.375" style="18" customWidth="1"/>
    <col min="2822" max="2823" width="24.5" style="18" customWidth="1"/>
    <col min="2824" max="2824" width="12.75" style="18" customWidth="1"/>
    <col min="2825" max="2825" width="22.125" style="18" customWidth="1"/>
    <col min="2826" max="3072" width="9" style="18"/>
    <col min="3073" max="3073" width="4.375" style="18" customWidth="1"/>
    <col min="3074" max="3074" width="9.375" style="18" customWidth="1"/>
    <col min="3075" max="3075" width="5.375" style="18" customWidth="1"/>
    <col min="3076" max="3076" width="9.875" style="18" customWidth="1"/>
    <col min="3077" max="3077" width="15.375" style="18" customWidth="1"/>
    <col min="3078" max="3079" width="24.5" style="18" customWidth="1"/>
    <col min="3080" max="3080" width="12.75" style="18" customWidth="1"/>
    <col min="3081" max="3081" width="22.125" style="18" customWidth="1"/>
    <col min="3082" max="3328" width="9" style="18"/>
    <col min="3329" max="3329" width="4.375" style="18" customWidth="1"/>
    <col min="3330" max="3330" width="9.375" style="18" customWidth="1"/>
    <col min="3331" max="3331" width="5.375" style="18" customWidth="1"/>
    <col min="3332" max="3332" width="9.875" style="18" customWidth="1"/>
    <col min="3333" max="3333" width="15.375" style="18" customWidth="1"/>
    <col min="3334" max="3335" width="24.5" style="18" customWidth="1"/>
    <col min="3336" max="3336" width="12.75" style="18" customWidth="1"/>
    <col min="3337" max="3337" width="22.125" style="18" customWidth="1"/>
    <col min="3338" max="3584" width="9" style="18"/>
    <col min="3585" max="3585" width="4.375" style="18" customWidth="1"/>
    <col min="3586" max="3586" width="9.375" style="18" customWidth="1"/>
    <col min="3587" max="3587" width="5.375" style="18" customWidth="1"/>
    <col min="3588" max="3588" width="9.875" style="18" customWidth="1"/>
    <col min="3589" max="3589" width="15.375" style="18" customWidth="1"/>
    <col min="3590" max="3591" width="24.5" style="18" customWidth="1"/>
    <col min="3592" max="3592" width="12.75" style="18" customWidth="1"/>
    <col min="3593" max="3593" width="22.125" style="18" customWidth="1"/>
    <col min="3594" max="3840" width="9" style="18"/>
    <col min="3841" max="3841" width="4.375" style="18" customWidth="1"/>
    <col min="3842" max="3842" width="9.375" style="18" customWidth="1"/>
    <col min="3843" max="3843" width="5.375" style="18" customWidth="1"/>
    <col min="3844" max="3844" width="9.875" style="18" customWidth="1"/>
    <col min="3845" max="3845" width="15.375" style="18" customWidth="1"/>
    <col min="3846" max="3847" width="24.5" style="18" customWidth="1"/>
    <col min="3848" max="3848" width="12.75" style="18" customWidth="1"/>
    <col min="3849" max="3849" width="22.125" style="18" customWidth="1"/>
    <col min="3850" max="4096" width="9" style="18"/>
    <col min="4097" max="4097" width="4.375" style="18" customWidth="1"/>
    <col min="4098" max="4098" width="9.375" style="18" customWidth="1"/>
    <col min="4099" max="4099" width="5.375" style="18" customWidth="1"/>
    <col min="4100" max="4100" width="9.875" style="18" customWidth="1"/>
    <col min="4101" max="4101" width="15.375" style="18" customWidth="1"/>
    <col min="4102" max="4103" width="24.5" style="18" customWidth="1"/>
    <col min="4104" max="4104" width="12.75" style="18" customWidth="1"/>
    <col min="4105" max="4105" width="22.125" style="18" customWidth="1"/>
    <col min="4106" max="4352" width="9" style="18"/>
    <col min="4353" max="4353" width="4.375" style="18" customWidth="1"/>
    <col min="4354" max="4354" width="9.375" style="18" customWidth="1"/>
    <col min="4355" max="4355" width="5.375" style="18" customWidth="1"/>
    <col min="4356" max="4356" width="9.875" style="18" customWidth="1"/>
    <col min="4357" max="4357" width="15.375" style="18" customWidth="1"/>
    <col min="4358" max="4359" width="24.5" style="18" customWidth="1"/>
    <col min="4360" max="4360" width="12.75" style="18" customWidth="1"/>
    <col min="4361" max="4361" width="22.125" style="18" customWidth="1"/>
    <col min="4362" max="4608" width="9" style="18"/>
    <col min="4609" max="4609" width="4.375" style="18" customWidth="1"/>
    <col min="4610" max="4610" width="9.375" style="18" customWidth="1"/>
    <col min="4611" max="4611" width="5.375" style="18" customWidth="1"/>
    <col min="4612" max="4612" width="9.875" style="18" customWidth="1"/>
    <col min="4613" max="4613" width="15.375" style="18" customWidth="1"/>
    <col min="4614" max="4615" width="24.5" style="18" customWidth="1"/>
    <col min="4616" max="4616" width="12.75" style="18" customWidth="1"/>
    <col min="4617" max="4617" width="22.125" style="18" customWidth="1"/>
    <col min="4618" max="4864" width="9" style="18"/>
    <col min="4865" max="4865" width="4.375" style="18" customWidth="1"/>
    <col min="4866" max="4866" width="9.375" style="18" customWidth="1"/>
    <col min="4867" max="4867" width="5.375" style="18" customWidth="1"/>
    <col min="4868" max="4868" width="9.875" style="18" customWidth="1"/>
    <col min="4869" max="4869" width="15.375" style="18" customWidth="1"/>
    <col min="4870" max="4871" width="24.5" style="18" customWidth="1"/>
    <col min="4872" max="4872" width="12.75" style="18" customWidth="1"/>
    <col min="4873" max="4873" width="22.125" style="18" customWidth="1"/>
    <col min="4874" max="5120" width="9" style="18"/>
    <col min="5121" max="5121" width="4.375" style="18" customWidth="1"/>
    <col min="5122" max="5122" width="9.375" style="18" customWidth="1"/>
    <col min="5123" max="5123" width="5.375" style="18" customWidth="1"/>
    <col min="5124" max="5124" width="9.875" style="18" customWidth="1"/>
    <col min="5125" max="5125" width="15.375" style="18" customWidth="1"/>
    <col min="5126" max="5127" width="24.5" style="18" customWidth="1"/>
    <col min="5128" max="5128" width="12.75" style="18" customWidth="1"/>
    <col min="5129" max="5129" width="22.125" style="18" customWidth="1"/>
    <col min="5130" max="5376" width="9" style="18"/>
    <col min="5377" max="5377" width="4.375" style="18" customWidth="1"/>
    <col min="5378" max="5378" width="9.375" style="18" customWidth="1"/>
    <col min="5379" max="5379" width="5.375" style="18" customWidth="1"/>
    <col min="5380" max="5380" width="9.875" style="18" customWidth="1"/>
    <col min="5381" max="5381" width="15.375" style="18" customWidth="1"/>
    <col min="5382" max="5383" width="24.5" style="18" customWidth="1"/>
    <col min="5384" max="5384" width="12.75" style="18" customWidth="1"/>
    <col min="5385" max="5385" width="22.125" style="18" customWidth="1"/>
    <col min="5386" max="5632" width="9" style="18"/>
    <col min="5633" max="5633" width="4.375" style="18" customWidth="1"/>
    <col min="5634" max="5634" width="9.375" style="18" customWidth="1"/>
    <col min="5635" max="5635" width="5.375" style="18" customWidth="1"/>
    <col min="5636" max="5636" width="9.875" style="18" customWidth="1"/>
    <col min="5637" max="5637" width="15.375" style="18" customWidth="1"/>
    <col min="5638" max="5639" width="24.5" style="18" customWidth="1"/>
    <col min="5640" max="5640" width="12.75" style="18" customWidth="1"/>
    <col min="5641" max="5641" width="22.125" style="18" customWidth="1"/>
    <col min="5642" max="5888" width="9" style="18"/>
    <col min="5889" max="5889" width="4.375" style="18" customWidth="1"/>
    <col min="5890" max="5890" width="9.375" style="18" customWidth="1"/>
    <col min="5891" max="5891" width="5.375" style="18" customWidth="1"/>
    <col min="5892" max="5892" width="9.875" style="18" customWidth="1"/>
    <col min="5893" max="5893" width="15.375" style="18" customWidth="1"/>
    <col min="5894" max="5895" width="24.5" style="18" customWidth="1"/>
    <col min="5896" max="5896" width="12.75" style="18" customWidth="1"/>
    <col min="5897" max="5897" width="22.125" style="18" customWidth="1"/>
    <col min="5898" max="6144" width="9" style="18"/>
    <col min="6145" max="6145" width="4.375" style="18" customWidth="1"/>
    <col min="6146" max="6146" width="9.375" style="18" customWidth="1"/>
    <col min="6147" max="6147" width="5.375" style="18" customWidth="1"/>
    <col min="6148" max="6148" width="9.875" style="18" customWidth="1"/>
    <col min="6149" max="6149" width="15.375" style="18" customWidth="1"/>
    <col min="6150" max="6151" width="24.5" style="18" customWidth="1"/>
    <col min="6152" max="6152" width="12.75" style="18" customWidth="1"/>
    <col min="6153" max="6153" width="22.125" style="18" customWidth="1"/>
    <col min="6154" max="6400" width="9" style="18"/>
    <col min="6401" max="6401" width="4.375" style="18" customWidth="1"/>
    <col min="6402" max="6402" width="9.375" style="18" customWidth="1"/>
    <col min="6403" max="6403" width="5.375" style="18" customWidth="1"/>
    <col min="6404" max="6404" width="9.875" style="18" customWidth="1"/>
    <col min="6405" max="6405" width="15.375" style="18" customWidth="1"/>
    <col min="6406" max="6407" width="24.5" style="18" customWidth="1"/>
    <col min="6408" max="6408" width="12.75" style="18" customWidth="1"/>
    <col min="6409" max="6409" width="22.125" style="18" customWidth="1"/>
    <col min="6410" max="6656" width="9" style="18"/>
    <col min="6657" max="6657" width="4.375" style="18" customWidth="1"/>
    <col min="6658" max="6658" width="9.375" style="18" customWidth="1"/>
    <col min="6659" max="6659" width="5.375" style="18" customWidth="1"/>
    <col min="6660" max="6660" width="9.875" style="18" customWidth="1"/>
    <col min="6661" max="6661" width="15.375" style="18" customWidth="1"/>
    <col min="6662" max="6663" width="24.5" style="18" customWidth="1"/>
    <col min="6664" max="6664" width="12.75" style="18" customWidth="1"/>
    <col min="6665" max="6665" width="22.125" style="18" customWidth="1"/>
    <col min="6666" max="6912" width="9" style="18"/>
    <col min="6913" max="6913" width="4.375" style="18" customWidth="1"/>
    <col min="6914" max="6914" width="9.375" style="18" customWidth="1"/>
    <col min="6915" max="6915" width="5.375" style="18" customWidth="1"/>
    <col min="6916" max="6916" width="9.875" style="18" customWidth="1"/>
    <col min="6917" max="6917" width="15.375" style="18" customWidth="1"/>
    <col min="6918" max="6919" width="24.5" style="18" customWidth="1"/>
    <col min="6920" max="6920" width="12.75" style="18" customWidth="1"/>
    <col min="6921" max="6921" width="22.125" style="18" customWidth="1"/>
    <col min="6922" max="7168" width="9" style="18"/>
    <col min="7169" max="7169" width="4.375" style="18" customWidth="1"/>
    <col min="7170" max="7170" width="9.375" style="18" customWidth="1"/>
    <col min="7171" max="7171" width="5.375" style="18" customWidth="1"/>
    <col min="7172" max="7172" width="9.875" style="18" customWidth="1"/>
    <col min="7173" max="7173" width="15.375" style="18" customWidth="1"/>
    <col min="7174" max="7175" width="24.5" style="18" customWidth="1"/>
    <col min="7176" max="7176" width="12.75" style="18" customWidth="1"/>
    <col min="7177" max="7177" width="22.125" style="18" customWidth="1"/>
    <col min="7178" max="7424" width="9" style="18"/>
    <col min="7425" max="7425" width="4.375" style="18" customWidth="1"/>
    <col min="7426" max="7426" width="9.375" style="18" customWidth="1"/>
    <col min="7427" max="7427" width="5.375" style="18" customWidth="1"/>
    <col min="7428" max="7428" width="9.875" style="18" customWidth="1"/>
    <col min="7429" max="7429" width="15.375" style="18" customWidth="1"/>
    <col min="7430" max="7431" width="24.5" style="18" customWidth="1"/>
    <col min="7432" max="7432" width="12.75" style="18" customWidth="1"/>
    <col min="7433" max="7433" width="22.125" style="18" customWidth="1"/>
    <col min="7434" max="7680" width="9" style="18"/>
    <col min="7681" max="7681" width="4.375" style="18" customWidth="1"/>
    <col min="7682" max="7682" width="9.375" style="18" customWidth="1"/>
    <col min="7683" max="7683" width="5.375" style="18" customWidth="1"/>
    <col min="7684" max="7684" width="9.875" style="18" customWidth="1"/>
    <col min="7685" max="7685" width="15.375" style="18" customWidth="1"/>
    <col min="7686" max="7687" width="24.5" style="18" customWidth="1"/>
    <col min="7688" max="7688" width="12.75" style="18" customWidth="1"/>
    <col min="7689" max="7689" width="22.125" style="18" customWidth="1"/>
    <col min="7690" max="7936" width="9" style="18"/>
    <col min="7937" max="7937" width="4.375" style="18" customWidth="1"/>
    <col min="7938" max="7938" width="9.375" style="18" customWidth="1"/>
    <col min="7939" max="7939" width="5.375" style="18" customWidth="1"/>
    <col min="7940" max="7940" width="9.875" style="18" customWidth="1"/>
    <col min="7941" max="7941" width="15.375" style="18" customWidth="1"/>
    <col min="7942" max="7943" width="24.5" style="18" customWidth="1"/>
    <col min="7944" max="7944" width="12.75" style="18" customWidth="1"/>
    <col min="7945" max="7945" width="22.125" style="18" customWidth="1"/>
    <col min="7946" max="8192" width="9" style="18"/>
    <col min="8193" max="8193" width="4.375" style="18" customWidth="1"/>
    <col min="8194" max="8194" width="9.375" style="18" customWidth="1"/>
    <col min="8195" max="8195" width="5.375" style="18" customWidth="1"/>
    <col min="8196" max="8196" width="9.875" style="18" customWidth="1"/>
    <col min="8197" max="8197" width="15.375" style="18" customWidth="1"/>
    <col min="8198" max="8199" width="24.5" style="18" customWidth="1"/>
    <col min="8200" max="8200" width="12.75" style="18" customWidth="1"/>
    <col min="8201" max="8201" width="22.125" style="18" customWidth="1"/>
    <col min="8202" max="8448" width="9" style="18"/>
    <col min="8449" max="8449" width="4.375" style="18" customWidth="1"/>
    <col min="8450" max="8450" width="9.375" style="18" customWidth="1"/>
    <col min="8451" max="8451" width="5.375" style="18" customWidth="1"/>
    <col min="8452" max="8452" width="9.875" style="18" customWidth="1"/>
    <col min="8453" max="8453" width="15.375" style="18" customWidth="1"/>
    <col min="8454" max="8455" width="24.5" style="18" customWidth="1"/>
    <col min="8456" max="8456" width="12.75" style="18" customWidth="1"/>
    <col min="8457" max="8457" width="22.125" style="18" customWidth="1"/>
    <col min="8458" max="8704" width="9" style="18"/>
    <col min="8705" max="8705" width="4.375" style="18" customWidth="1"/>
    <col min="8706" max="8706" width="9.375" style="18" customWidth="1"/>
    <col min="8707" max="8707" width="5.375" style="18" customWidth="1"/>
    <col min="8708" max="8708" width="9.875" style="18" customWidth="1"/>
    <col min="8709" max="8709" width="15.375" style="18" customWidth="1"/>
    <col min="8710" max="8711" width="24.5" style="18" customWidth="1"/>
    <col min="8712" max="8712" width="12.75" style="18" customWidth="1"/>
    <col min="8713" max="8713" width="22.125" style="18" customWidth="1"/>
    <col min="8714" max="8960" width="9" style="18"/>
    <col min="8961" max="8961" width="4.375" style="18" customWidth="1"/>
    <col min="8962" max="8962" width="9.375" style="18" customWidth="1"/>
    <col min="8963" max="8963" width="5.375" style="18" customWidth="1"/>
    <col min="8964" max="8964" width="9.875" style="18" customWidth="1"/>
    <col min="8965" max="8965" width="15.375" style="18" customWidth="1"/>
    <col min="8966" max="8967" width="24.5" style="18" customWidth="1"/>
    <col min="8968" max="8968" width="12.75" style="18" customWidth="1"/>
    <col min="8969" max="8969" width="22.125" style="18" customWidth="1"/>
    <col min="8970" max="9216" width="9" style="18"/>
    <col min="9217" max="9217" width="4.375" style="18" customWidth="1"/>
    <col min="9218" max="9218" width="9.375" style="18" customWidth="1"/>
    <col min="9219" max="9219" width="5.375" style="18" customWidth="1"/>
    <col min="9220" max="9220" width="9.875" style="18" customWidth="1"/>
    <col min="9221" max="9221" width="15.375" style="18" customWidth="1"/>
    <col min="9222" max="9223" width="24.5" style="18" customWidth="1"/>
    <col min="9224" max="9224" width="12.75" style="18" customWidth="1"/>
    <col min="9225" max="9225" width="22.125" style="18" customWidth="1"/>
    <col min="9226" max="9472" width="9" style="18"/>
    <col min="9473" max="9473" width="4.375" style="18" customWidth="1"/>
    <col min="9474" max="9474" width="9.375" style="18" customWidth="1"/>
    <col min="9475" max="9475" width="5.375" style="18" customWidth="1"/>
    <col min="9476" max="9476" width="9.875" style="18" customWidth="1"/>
    <col min="9477" max="9477" width="15.375" style="18" customWidth="1"/>
    <col min="9478" max="9479" width="24.5" style="18" customWidth="1"/>
    <col min="9480" max="9480" width="12.75" style="18" customWidth="1"/>
    <col min="9481" max="9481" width="22.125" style="18" customWidth="1"/>
    <col min="9482" max="9728" width="9" style="18"/>
    <col min="9729" max="9729" width="4.375" style="18" customWidth="1"/>
    <col min="9730" max="9730" width="9.375" style="18" customWidth="1"/>
    <col min="9731" max="9731" width="5.375" style="18" customWidth="1"/>
    <col min="9732" max="9732" width="9.875" style="18" customWidth="1"/>
    <col min="9733" max="9733" width="15.375" style="18" customWidth="1"/>
    <col min="9734" max="9735" width="24.5" style="18" customWidth="1"/>
    <col min="9736" max="9736" width="12.75" style="18" customWidth="1"/>
    <col min="9737" max="9737" width="22.125" style="18" customWidth="1"/>
    <col min="9738" max="9984" width="9" style="18"/>
    <col min="9985" max="9985" width="4.375" style="18" customWidth="1"/>
    <col min="9986" max="9986" width="9.375" style="18" customWidth="1"/>
    <col min="9987" max="9987" width="5.375" style="18" customWidth="1"/>
    <col min="9988" max="9988" width="9.875" style="18" customWidth="1"/>
    <col min="9989" max="9989" width="15.375" style="18" customWidth="1"/>
    <col min="9990" max="9991" width="24.5" style="18" customWidth="1"/>
    <col min="9992" max="9992" width="12.75" style="18" customWidth="1"/>
    <col min="9993" max="9993" width="22.125" style="18" customWidth="1"/>
    <col min="9994" max="10240" width="9" style="18"/>
    <col min="10241" max="10241" width="4.375" style="18" customWidth="1"/>
    <col min="10242" max="10242" width="9.375" style="18" customWidth="1"/>
    <col min="10243" max="10243" width="5.375" style="18" customWidth="1"/>
    <col min="10244" max="10244" width="9.875" style="18" customWidth="1"/>
    <col min="10245" max="10245" width="15.375" style="18" customWidth="1"/>
    <col min="10246" max="10247" width="24.5" style="18" customWidth="1"/>
    <col min="10248" max="10248" width="12.75" style="18" customWidth="1"/>
    <col min="10249" max="10249" width="22.125" style="18" customWidth="1"/>
    <col min="10250" max="10496" width="9" style="18"/>
    <col min="10497" max="10497" width="4.375" style="18" customWidth="1"/>
    <col min="10498" max="10498" width="9.375" style="18" customWidth="1"/>
    <col min="10499" max="10499" width="5.375" style="18" customWidth="1"/>
    <col min="10500" max="10500" width="9.875" style="18" customWidth="1"/>
    <col min="10501" max="10501" width="15.375" style="18" customWidth="1"/>
    <col min="10502" max="10503" width="24.5" style="18" customWidth="1"/>
    <col min="10504" max="10504" width="12.75" style="18" customWidth="1"/>
    <col min="10505" max="10505" width="22.125" style="18" customWidth="1"/>
    <col min="10506" max="10752" width="9" style="18"/>
    <col min="10753" max="10753" width="4.375" style="18" customWidth="1"/>
    <col min="10754" max="10754" width="9.375" style="18" customWidth="1"/>
    <col min="10755" max="10755" width="5.375" style="18" customWidth="1"/>
    <col min="10756" max="10756" width="9.875" style="18" customWidth="1"/>
    <col min="10757" max="10757" width="15.375" style="18" customWidth="1"/>
    <col min="10758" max="10759" width="24.5" style="18" customWidth="1"/>
    <col min="10760" max="10760" width="12.75" style="18" customWidth="1"/>
    <col min="10761" max="10761" width="22.125" style="18" customWidth="1"/>
    <col min="10762" max="11008" width="9" style="18"/>
    <col min="11009" max="11009" width="4.375" style="18" customWidth="1"/>
    <col min="11010" max="11010" width="9.375" style="18" customWidth="1"/>
    <col min="11011" max="11011" width="5.375" style="18" customWidth="1"/>
    <col min="11012" max="11012" width="9.875" style="18" customWidth="1"/>
    <col min="11013" max="11013" width="15.375" style="18" customWidth="1"/>
    <col min="11014" max="11015" width="24.5" style="18" customWidth="1"/>
    <col min="11016" max="11016" width="12.75" style="18" customWidth="1"/>
    <col min="11017" max="11017" width="22.125" style="18" customWidth="1"/>
    <col min="11018" max="11264" width="9" style="18"/>
    <col min="11265" max="11265" width="4.375" style="18" customWidth="1"/>
    <col min="11266" max="11266" width="9.375" style="18" customWidth="1"/>
    <col min="11267" max="11267" width="5.375" style="18" customWidth="1"/>
    <col min="11268" max="11268" width="9.875" style="18" customWidth="1"/>
    <col min="11269" max="11269" width="15.375" style="18" customWidth="1"/>
    <col min="11270" max="11271" width="24.5" style="18" customWidth="1"/>
    <col min="11272" max="11272" width="12.75" style="18" customWidth="1"/>
    <col min="11273" max="11273" width="22.125" style="18" customWidth="1"/>
    <col min="11274" max="11520" width="9" style="18"/>
    <col min="11521" max="11521" width="4.375" style="18" customWidth="1"/>
    <col min="11522" max="11522" width="9.375" style="18" customWidth="1"/>
    <col min="11523" max="11523" width="5.375" style="18" customWidth="1"/>
    <col min="11524" max="11524" width="9.875" style="18" customWidth="1"/>
    <col min="11525" max="11525" width="15.375" style="18" customWidth="1"/>
    <col min="11526" max="11527" width="24.5" style="18" customWidth="1"/>
    <col min="11528" max="11528" width="12.75" style="18" customWidth="1"/>
    <col min="11529" max="11529" width="22.125" style="18" customWidth="1"/>
    <col min="11530" max="11776" width="9" style="18"/>
    <col min="11777" max="11777" width="4.375" style="18" customWidth="1"/>
    <col min="11778" max="11778" width="9.375" style="18" customWidth="1"/>
    <col min="11779" max="11779" width="5.375" style="18" customWidth="1"/>
    <col min="11780" max="11780" width="9.875" style="18" customWidth="1"/>
    <col min="11781" max="11781" width="15.375" style="18" customWidth="1"/>
    <col min="11782" max="11783" width="24.5" style="18" customWidth="1"/>
    <col min="11784" max="11784" width="12.75" style="18" customWidth="1"/>
    <col min="11785" max="11785" width="22.125" style="18" customWidth="1"/>
    <col min="11786" max="12032" width="9" style="18"/>
    <col min="12033" max="12033" width="4.375" style="18" customWidth="1"/>
    <col min="12034" max="12034" width="9.375" style="18" customWidth="1"/>
    <col min="12035" max="12035" width="5.375" style="18" customWidth="1"/>
    <col min="12036" max="12036" width="9.875" style="18" customWidth="1"/>
    <col min="12037" max="12037" width="15.375" style="18" customWidth="1"/>
    <col min="12038" max="12039" width="24.5" style="18" customWidth="1"/>
    <col min="12040" max="12040" width="12.75" style="18" customWidth="1"/>
    <col min="12041" max="12041" width="22.125" style="18" customWidth="1"/>
    <col min="12042" max="12288" width="9" style="18"/>
    <col min="12289" max="12289" width="4.375" style="18" customWidth="1"/>
    <col min="12290" max="12290" width="9.375" style="18" customWidth="1"/>
    <col min="12291" max="12291" width="5.375" style="18" customWidth="1"/>
    <col min="12292" max="12292" width="9.875" style="18" customWidth="1"/>
    <col min="12293" max="12293" width="15.375" style="18" customWidth="1"/>
    <col min="12294" max="12295" width="24.5" style="18" customWidth="1"/>
    <col min="12296" max="12296" width="12.75" style="18" customWidth="1"/>
    <col min="12297" max="12297" width="22.125" style="18" customWidth="1"/>
    <col min="12298" max="12544" width="9" style="18"/>
    <col min="12545" max="12545" width="4.375" style="18" customWidth="1"/>
    <col min="12546" max="12546" width="9.375" style="18" customWidth="1"/>
    <col min="12547" max="12547" width="5.375" style="18" customWidth="1"/>
    <col min="12548" max="12548" width="9.875" style="18" customWidth="1"/>
    <col min="12549" max="12549" width="15.375" style="18" customWidth="1"/>
    <col min="12550" max="12551" width="24.5" style="18" customWidth="1"/>
    <col min="12552" max="12552" width="12.75" style="18" customWidth="1"/>
    <col min="12553" max="12553" width="22.125" style="18" customWidth="1"/>
    <col min="12554" max="12800" width="9" style="18"/>
    <col min="12801" max="12801" width="4.375" style="18" customWidth="1"/>
    <col min="12802" max="12802" width="9.375" style="18" customWidth="1"/>
    <col min="12803" max="12803" width="5.375" style="18" customWidth="1"/>
    <col min="12804" max="12804" width="9.875" style="18" customWidth="1"/>
    <col min="12805" max="12805" width="15.375" style="18" customWidth="1"/>
    <col min="12806" max="12807" width="24.5" style="18" customWidth="1"/>
    <col min="12808" max="12808" width="12.75" style="18" customWidth="1"/>
    <col min="12809" max="12809" width="22.125" style="18" customWidth="1"/>
    <col min="12810" max="13056" width="9" style="18"/>
    <col min="13057" max="13057" width="4.375" style="18" customWidth="1"/>
    <col min="13058" max="13058" width="9.375" style="18" customWidth="1"/>
    <col min="13059" max="13059" width="5.375" style="18" customWidth="1"/>
    <col min="13060" max="13060" width="9.875" style="18" customWidth="1"/>
    <col min="13061" max="13061" width="15.375" style="18" customWidth="1"/>
    <col min="13062" max="13063" width="24.5" style="18" customWidth="1"/>
    <col min="13064" max="13064" width="12.75" style="18" customWidth="1"/>
    <col min="13065" max="13065" width="22.125" style="18" customWidth="1"/>
    <col min="13066" max="13312" width="9" style="18"/>
    <col min="13313" max="13313" width="4.375" style="18" customWidth="1"/>
    <col min="13314" max="13314" width="9.375" style="18" customWidth="1"/>
    <col min="13315" max="13315" width="5.375" style="18" customWidth="1"/>
    <col min="13316" max="13316" width="9.875" style="18" customWidth="1"/>
    <col min="13317" max="13317" width="15.375" style="18" customWidth="1"/>
    <col min="13318" max="13319" width="24.5" style="18" customWidth="1"/>
    <col min="13320" max="13320" width="12.75" style="18" customWidth="1"/>
    <col min="13321" max="13321" width="22.125" style="18" customWidth="1"/>
    <col min="13322" max="13568" width="9" style="18"/>
    <col min="13569" max="13569" width="4.375" style="18" customWidth="1"/>
    <col min="13570" max="13570" width="9.375" style="18" customWidth="1"/>
    <col min="13571" max="13571" width="5.375" style="18" customWidth="1"/>
    <col min="13572" max="13572" width="9.875" style="18" customWidth="1"/>
    <col min="13573" max="13573" width="15.375" style="18" customWidth="1"/>
    <col min="13574" max="13575" width="24.5" style="18" customWidth="1"/>
    <col min="13576" max="13576" width="12.75" style="18" customWidth="1"/>
    <col min="13577" max="13577" width="22.125" style="18" customWidth="1"/>
    <col min="13578" max="13824" width="9" style="18"/>
    <col min="13825" max="13825" width="4.375" style="18" customWidth="1"/>
    <col min="13826" max="13826" width="9.375" style="18" customWidth="1"/>
    <col min="13827" max="13827" width="5.375" style="18" customWidth="1"/>
    <col min="13828" max="13828" width="9.875" style="18" customWidth="1"/>
    <col min="13829" max="13829" width="15.375" style="18" customWidth="1"/>
    <col min="13830" max="13831" width="24.5" style="18" customWidth="1"/>
    <col min="13832" max="13832" width="12.75" style="18" customWidth="1"/>
    <col min="13833" max="13833" width="22.125" style="18" customWidth="1"/>
    <col min="13834" max="14080" width="9" style="18"/>
    <col min="14081" max="14081" width="4.375" style="18" customWidth="1"/>
    <col min="14082" max="14082" width="9.375" style="18" customWidth="1"/>
    <col min="14083" max="14083" width="5.375" style="18" customWidth="1"/>
    <col min="14084" max="14084" width="9.875" style="18" customWidth="1"/>
    <col min="14085" max="14085" width="15.375" style="18" customWidth="1"/>
    <col min="14086" max="14087" width="24.5" style="18" customWidth="1"/>
    <col min="14088" max="14088" width="12.75" style="18" customWidth="1"/>
    <col min="14089" max="14089" width="22.125" style="18" customWidth="1"/>
    <col min="14090" max="14336" width="9" style="18"/>
    <col min="14337" max="14337" width="4.375" style="18" customWidth="1"/>
    <col min="14338" max="14338" width="9.375" style="18" customWidth="1"/>
    <col min="14339" max="14339" width="5.375" style="18" customWidth="1"/>
    <col min="14340" max="14340" width="9.875" style="18" customWidth="1"/>
    <col min="14341" max="14341" width="15.375" style="18" customWidth="1"/>
    <col min="14342" max="14343" width="24.5" style="18" customWidth="1"/>
    <col min="14344" max="14344" width="12.75" style="18" customWidth="1"/>
    <col min="14345" max="14345" width="22.125" style="18" customWidth="1"/>
    <col min="14346" max="14592" width="9" style="18"/>
    <col min="14593" max="14593" width="4.375" style="18" customWidth="1"/>
    <col min="14594" max="14594" width="9.375" style="18" customWidth="1"/>
    <col min="14595" max="14595" width="5.375" style="18" customWidth="1"/>
    <col min="14596" max="14596" width="9.875" style="18" customWidth="1"/>
    <col min="14597" max="14597" width="15.375" style="18" customWidth="1"/>
    <col min="14598" max="14599" width="24.5" style="18" customWidth="1"/>
    <col min="14600" max="14600" width="12.75" style="18" customWidth="1"/>
    <col min="14601" max="14601" width="22.125" style="18" customWidth="1"/>
    <col min="14602" max="14848" width="9" style="18"/>
    <col min="14849" max="14849" width="4.375" style="18" customWidth="1"/>
    <col min="14850" max="14850" width="9.375" style="18" customWidth="1"/>
    <col min="14851" max="14851" width="5.375" style="18" customWidth="1"/>
    <col min="14852" max="14852" width="9.875" style="18" customWidth="1"/>
    <col min="14853" max="14853" width="15.375" style="18" customWidth="1"/>
    <col min="14854" max="14855" width="24.5" style="18" customWidth="1"/>
    <col min="14856" max="14856" width="12.75" style="18" customWidth="1"/>
    <col min="14857" max="14857" width="22.125" style="18" customWidth="1"/>
    <col min="14858" max="15104" width="9" style="18"/>
    <col min="15105" max="15105" width="4.375" style="18" customWidth="1"/>
    <col min="15106" max="15106" width="9.375" style="18" customWidth="1"/>
    <col min="15107" max="15107" width="5.375" style="18" customWidth="1"/>
    <col min="15108" max="15108" width="9.875" style="18" customWidth="1"/>
    <col min="15109" max="15109" width="15.375" style="18" customWidth="1"/>
    <col min="15110" max="15111" width="24.5" style="18" customWidth="1"/>
    <col min="15112" max="15112" width="12.75" style="18" customWidth="1"/>
    <col min="15113" max="15113" width="22.125" style="18" customWidth="1"/>
    <col min="15114" max="15360" width="9" style="18"/>
    <col min="15361" max="15361" width="4.375" style="18" customWidth="1"/>
    <col min="15362" max="15362" width="9.375" style="18" customWidth="1"/>
    <col min="15363" max="15363" width="5.375" style="18" customWidth="1"/>
    <col min="15364" max="15364" width="9.875" style="18" customWidth="1"/>
    <col min="15365" max="15365" width="15.375" style="18" customWidth="1"/>
    <col min="15366" max="15367" width="24.5" style="18" customWidth="1"/>
    <col min="15368" max="15368" width="12.75" style="18" customWidth="1"/>
    <col min="15369" max="15369" width="22.125" style="18" customWidth="1"/>
    <col min="15370" max="15616" width="9" style="18"/>
    <col min="15617" max="15617" width="4.375" style="18" customWidth="1"/>
    <col min="15618" max="15618" width="9.375" style="18" customWidth="1"/>
    <col min="15619" max="15619" width="5.375" style="18" customWidth="1"/>
    <col min="15620" max="15620" width="9.875" style="18" customWidth="1"/>
    <col min="15621" max="15621" width="15.375" style="18" customWidth="1"/>
    <col min="15622" max="15623" width="24.5" style="18" customWidth="1"/>
    <col min="15624" max="15624" width="12.75" style="18" customWidth="1"/>
    <col min="15625" max="15625" width="22.125" style="18" customWidth="1"/>
    <col min="15626" max="15872" width="9" style="18"/>
    <col min="15873" max="15873" width="4.375" style="18" customWidth="1"/>
    <col min="15874" max="15874" width="9.375" style="18" customWidth="1"/>
    <col min="15875" max="15875" width="5.375" style="18" customWidth="1"/>
    <col min="15876" max="15876" width="9.875" style="18" customWidth="1"/>
    <col min="15877" max="15877" width="15.375" style="18" customWidth="1"/>
    <col min="15878" max="15879" width="24.5" style="18" customWidth="1"/>
    <col min="15880" max="15880" width="12.75" style="18" customWidth="1"/>
    <col min="15881" max="15881" width="22.125" style="18" customWidth="1"/>
    <col min="15882" max="16128" width="9" style="18"/>
    <col min="16129" max="16129" width="4.375" style="18" customWidth="1"/>
    <col min="16130" max="16130" width="9.375" style="18" customWidth="1"/>
    <col min="16131" max="16131" width="5.375" style="18" customWidth="1"/>
    <col min="16132" max="16132" width="9.875" style="18" customWidth="1"/>
    <col min="16133" max="16133" width="15.375" style="18" customWidth="1"/>
    <col min="16134" max="16135" width="24.5" style="18" customWidth="1"/>
    <col min="16136" max="16136" width="12.75" style="18" customWidth="1"/>
    <col min="16137" max="16137" width="22.125" style="18" customWidth="1"/>
    <col min="16138" max="16384" width="9" style="18"/>
  </cols>
  <sheetData>
    <row r="1" spans="1:9" ht="22.5" customHeight="1" x14ac:dyDescent="0.2">
      <c r="A1" s="50" t="s">
        <v>83</v>
      </c>
      <c r="B1" s="50"/>
      <c r="C1" s="50"/>
      <c r="D1" s="50"/>
      <c r="E1" s="50"/>
      <c r="F1" s="50"/>
      <c r="G1" s="50"/>
      <c r="H1" s="50"/>
      <c r="I1" s="50"/>
    </row>
    <row r="2" spans="1:9" ht="22.5" customHeight="1" x14ac:dyDescent="0.2">
      <c r="A2" s="50"/>
      <c r="B2" s="50"/>
      <c r="C2" s="50"/>
      <c r="D2" s="50"/>
      <c r="E2" s="50"/>
      <c r="F2" s="50"/>
      <c r="G2" s="50"/>
      <c r="H2" s="50"/>
      <c r="I2" s="50"/>
    </row>
    <row r="3" spans="1:9" ht="19.5" customHeight="1" x14ac:dyDescent="0.2">
      <c r="A3" s="46" t="s">
        <v>0</v>
      </c>
      <c r="B3" s="46"/>
      <c r="C3" s="46"/>
      <c r="D3" s="46"/>
      <c r="E3" s="46"/>
      <c r="F3" s="46"/>
      <c r="G3" s="46"/>
      <c r="H3" s="46"/>
      <c r="I3" s="46"/>
    </row>
    <row r="4" spans="1:9" x14ac:dyDescent="0.2">
      <c r="I4" s="20"/>
    </row>
    <row r="5" spans="1:9" ht="22.5" customHeight="1" x14ac:dyDescent="0.2">
      <c r="A5" s="47" t="s">
        <v>47</v>
      </c>
      <c r="B5" s="47" t="s">
        <v>45</v>
      </c>
      <c r="C5" s="47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47" t="s">
        <v>7</v>
      </c>
      <c r="I5" s="47" t="s">
        <v>8</v>
      </c>
    </row>
    <row r="6" spans="1:9" ht="22.5" customHeight="1" x14ac:dyDescent="0.2">
      <c r="A6" s="48"/>
      <c r="B6" s="48"/>
      <c r="C6" s="48"/>
      <c r="D6" s="48"/>
      <c r="E6" s="48"/>
      <c r="F6" s="48"/>
      <c r="G6" s="48"/>
      <c r="H6" s="48"/>
      <c r="I6" s="48"/>
    </row>
    <row r="7" spans="1:9" ht="45" customHeight="1" x14ac:dyDescent="0.2">
      <c r="A7" s="21">
        <v>1</v>
      </c>
      <c r="B7" s="19">
        <v>43717</v>
      </c>
      <c r="C7" s="21">
        <v>2</v>
      </c>
      <c r="D7" s="9" t="s">
        <v>10</v>
      </c>
      <c r="E7" s="10" t="s">
        <v>69</v>
      </c>
      <c r="F7" s="34" t="s">
        <v>92</v>
      </c>
      <c r="G7" s="11" t="s">
        <v>87</v>
      </c>
      <c r="H7" s="33" t="s">
        <v>11</v>
      </c>
      <c r="I7" s="24"/>
    </row>
    <row r="8" spans="1:9" ht="45" customHeight="1" x14ac:dyDescent="0.2">
      <c r="A8" s="21">
        <v>2</v>
      </c>
      <c r="B8" s="19">
        <f>B7+1</f>
        <v>43718</v>
      </c>
      <c r="C8" s="21">
        <v>3</v>
      </c>
      <c r="D8" s="9" t="s">
        <v>10</v>
      </c>
      <c r="E8" s="10" t="s">
        <v>73</v>
      </c>
      <c r="F8" s="34" t="s">
        <v>74</v>
      </c>
      <c r="G8" s="35" t="s">
        <v>93</v>
      </c>
      <c r="H8" s="33" t="s">
        <v>13</v>
      </c>
      <c r="I8" s="24"/>
    </row>
    <row r="9" spans="1:9" ht="45" customHeight="1" x14ac:dyDescent="0.2">
      <c r="A9" s="21">
        <v>3</v>
      </c>
      <c r="B9" s="19">
        <f t="shared" ref="B9:B11" si="0">B8+1</f>
        <v>43719</v>
      </c>
      <c r="C9" s="21">
        <v>4</v>
      </c>
      <c r="D9" s="9" t="s">
        <v>10</v>
      </c>
      <c r="E9" s="10" t="s">
        <v>88</v>
      </c>
      <c r="F9" s="34" t="s">
        <v>94</v>
      </c>
      <c r="G9" s="35" t="s">
        <v>30</v>
      </c>
      <c r="H9" s="33" t="s">
        <v>12</v>
      </c>
      <c r="I9" s="24"/>
    </row>
    <row r="10" spans="1:9" ht="45" customHeight="1" x14ac:dyDescent="0.2">
      <c r="A10" s="21">
        <v>4</v>
      </c>
      <c r="B10" s="19">
        <f t="shared" si="0"/>
        <v>43720</v>
      </c>
      <c r="C10" s="21">
        <v>5</v>
      </c>
      <c r="D10" s="9" t="s">
        <v>10</v>
      </c>
      <c r="E10" s="10" t="s">
        <v>89</v>
      </c>
      <c r="F10" s="10" t="s">
        <v>90</v>
      </c>
      <c r="G10" s="11" t="s">
        <v>91</v>
      </c>
      <c r="H10" s="9" t="s">
        <v>13</v>
      </c>
      <c r="I10" s="9"/>
    </row>
    <row r="11" spans="1:9" ht="45" customHeight="1" x14ac:dyDescent="0.2">
      <c r="A11" s="21">
        <v>5</v>
      </c>
      <c r="B11" s="19">
        <f t="shared" si="0"/>
        <v>43721</v>
      </c>
      <c r="C11" s="21">
        <v>6</v>
      </c>
      <c r="D11" s="9"/>
      <c r="E11" s="34" t="s">
        <v>95</v>
      </c>
      <c r="F11" s="10"/>
      <c r="G11" s="11"/>
      <c r="H11" s="33" t="s">
        <v>96</v>
      </c>
      <c r="I11" s="24"/>
    </row>
    <row r="12" spans="1:9" ht="45" customHeight="1" x14ac:dyDescent="0.2">
      <c r="A12" s="26"/>
      <c r="B12" s="27"/>
      <c r="C12" s="26"/>
      <c r="D12" s="28"/>
      <c r="E12" s="29"/>
      <c r="F12" s="29"/>
      <c r="G12" s="30"/>
      <c r="H12" s="31"/>
      <c r="I12" s="31"/>
    </row>
    <row r="13" spans="1:9" ht="15.75" x14ac:dyDescent="0.25">
      <c r="C13" s="49" t="s">
        <v>48</v>
      </c>
      <c r="D13" s="49"/>
      <c r="E13" s="49"/>
      <c r="F13" s="32"/>
      <c r="G13" s="49" t="s">
        <v>49</v>
      </c>
      <c r="H13" s="49"/>
    </row>
    <row r="14" spans="1:9" ht="15" x14ac:dyDescent="0.2">
      <c r="C14" s="32"/>
      <c r="D14" s="32"/>
      <c r="E14" s="32"/>
      <c r="F14" s="32"/>
      <c r="G14" s="32"/>
      <c r="H14" s="32"/>
    </row>
    <row r="15" spans="1:9" ht="15" x14ac:dyDescent="0.2">
      <c r="C15" s="32"/>
      <c r="D15" s="32"/>
      <c r="E15" s="32"/>
      <c r="F15" s="32"/>
      <c r="G15" s="32"/>
      <c r="H15" s="32"/>
    </row>
    <row r="16" spans="1:9" ht="15" x14ac:dyDescent="0.2">
      <c r="C16" s="32"/>
      <c r="D16" s="32"/>
      <c r="E16" s="32"/>
      <c r="F16" s="32"/>
      <c r="G16" s="32"/>
      <c r="H16" s="32"/>
    </row>
    <row r="17" spans="1:9" ht="15" x14ac:dyDescent="0.2">
      <c r="C17" s="32"/>
      <c r="D17" s="32"/>
      <c r="E17" s="32"/>
      <c r="F17" s="32"/>
      <c r="G17" s="32"/>
      <c r="H17" s="32"/>
    </row>
    <row r="18" spans="1:9" ht="15" x14ac:dyDescent="0.2">
      <c r="C18" s="32"/>
      <c r="D18" s="32"/>
      <c r="E18" s="32"/>
      <c r="F18" s="32"/>
      <c r="G18" s="32"/>
      <c r="H18" s="32"/>
    </row>
    <row r="19" spans="1:9" ht="15" x14ac:dyDescent="0.2">
      <c r="C19" s="45" t="s">
        <v>50</v>
      </c>
      <c r="D19" s="45"/>
      <c r="E19" s="45"/>
      <c r="F19" s="32"/>
      <c r="G19" s="45" t="s">
        <v>51</v>
      </c>
      <c r="H19" s="45"/>
    </row>
    <row r="20" spans="1:9" ht="45" customHeight="1" x14ac:dyDescent="0.2">
      <c r="A20" s="26"/>
      <c r="B20" s="27"/>
      <c r="C20" s="26"/>
      <c r="D20" s="28"/>
      <c r="E20" s="29"/>
      <c r="F20" s="29"/>
      <c r="G20" s="30"/>
      <c r="H20" s="31"/>
      <c r="I20" s="31"/>
    </row>
    <row r="21" spans="1:9" ht="22.5" customHeight="1" x14ac:dyDescent="0.2">
      <c r="A21" s="50" t="s">
        <v>84</v>
      </c>
      <c r="B21" s="50"/>
      <c r="C21" s="50"/>
      <c r="D21" s="50"/>
      <c r="E21" s="50"/>
      <c r="F21" s="50"/>
      <c r="G21" s="50"/>
      <c r="H21" s="50"/>
      <c r="I21" s="50"/>
    </row>
    <row r="22" spans="1:9" ht="22.5" customHeight="1" x14ac:dyDescent="0.2">
      <c r="A22" s="50"/>
      <c r="B22" s="50"/>
      <c r="C22" s="50"/>
      <c r="D22" s="50"/>
      <c r="E22" s="50"/>
      <c r="F22" s="50"/>
      <c r="G22" s="50"/>
      <c r="H22" s="50"/>
      <c r="I22" s="50"/>
    </row>
    <row r="23" spans="1:9" ht="19.5" customHeight="1" x14ac:dyDescent="0.2">
      <c r="A23" s="46" t="s">
        <v>0</v>
      </c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I24" s="20"/>
    </row>
    <row r="25" spans="1:9" ht="22.5" customHeight="1" x14ac:dyDescent="0.2">
      <c r="A25" s="47" t="s">
        <v>47</v>
      </c>
      <c r="B25" s="47" t="s">
        <v>45</v>
      </c>
      <c r="C25" s="47" t="s">
        <v>2</v>
      </c>
      <c r="D25" s="47" t="s">
        <v>3</v>
      </c>
      <c r="E25" s="47" t="s">
        <v>4</v>
      </c>
      <c r="F25" s="47" t="s">
        <v>5</v>
      </c>
      <c r="G25" s="47" t="s">
        <v>6</v>
      </c>
      <c r="H25" s="47" t="s">
        <v>7</v>
      </c>
      <c r="I25" s="47" t="s">
        <v>8</v>
      </c>
    </row>
    <row r="26" spans="1:9" ht="22.5" customHeight="1" x14ac:dyDescent="0.2">
      <c r="A26" s="48"/>
      <c r="B26" s="48"/>
      <c r="C26" s="48"/>
      <c r="D26" s="48"/>
      <c r="E26" s="48"/>
      <c r="F26" s="48"/>
      <c r="G26" s="48"/>
      <c r="H26" s="48"/>
      <c r="I26" s="48"/>
    </row>
    <row r="27" spans="1:9" ht="45" customHeight="1" x14ac:dyDescent="0.2">
      <c r="A27" s="21">
        <v>1</v>
      </c>
      <c r="B27" s="19">
        <v>43724</v>
      </c>
      <c r="C27" s="21">
        <v>2</v>
      </c>
      <c r="D27" s="9" t="s">
        <v>10</v>
      </c>
      <c r="E27" s="10" t="s">
        <v>14</v>
      </c>
      <c r="F27" s="10" t="s">
        <v>15</v>
      </c>
      <c r="G27" s="11" t="s">
        <v>16</v>
      </c>
      <c r="H27" s="9" t="s">
        <v>17</v>
      </c>
      <c r="I27" s="24"/>
    </row>
    <row r="28" spans="1:9" ht="45" customHeight="1" x14ac:dyDescent="0.2">
      <c r="A28" s="21">
        <v>2</v>
      </c>
      <c r="B28" s="19">
        <f t="shared" ref="B28:B31" si="1">B27+1</f>
        <v>43725</v>
      </c>
      <c r="C28" s="21">
        <v>3</v>
      </c>
      <c r="D28" s="9" t="s">
        <v>10</v>
      </c>
      <c r="E28" s="10" t="s">
        <v>18</v>
      </c>
      <c r="F28" s="10" t="s">
        <v>19</v>
      </c>
      <c r="G28" s="11" t="s">
        <v>20</v>
      </c>
      <c r="H28" s="9" t="s">
        <v>21</v>
      </c>
      <c r="I28" s="24"/>
    </row>
    <row r="29" spans="1:9" ht="45" customHeight="1" x14ac:dyDescent="0.2">
      <c r="A29" s="21">
        <v>3</v>
      </c>
      <c r="B29" s="19">
        <f t="shared" si="1"/>
        <v>43726</v>
      </c>
      <c r="C29" s="21">
        <v>4</v>
      </c>
      <c r="D29" s="9" t="s">
        <v>10</v>
      </c>
      <c r="E29" s="10" t="s">
        <v>22</v>
      </c>
      <c r="F29" s="10" t="s">
        <v>23</v>
      </c>
      <c r="G29" s="11" t="s">
        <v>24</v>
      </c>
      <c r="H29" s="33" t="s">
        <v>11</v>
      </c>
      <c r="I29" s="24"/>
    </row>
    <row r="30" spans="1:9" ht="45" customHeight="1" x14ac:dyDescent="0.2">
      <c r="A30" s="21">
        <v>4</v>
      </c>
      <c r="B30" s="19">
        <f t="shared" si="1"/>
        <v>43727</v>
      </c>
      <c r="C30" s="21">
        <v>5</v>
      </c>
      <c r="D30" s="9" t="s">
        <v>10</v>
      </c>
      <c r="E30" s="10" t="s">
        <v>27</v>
      </c>
      <c r="F30" s="10" t="s">
        <v>28</v>
      </c>
      <c r="G30" s="35" t="s">
        <v>97</v>
      </c>
      <c r="H30" s="33" t="s">
        <v>12</v>
      </c>
      <c r="I30" s="24"/>
    </row>
    <row r="31" spans="1:9" ht="45" customHeight="1" x14ac:dyDescent="0.2">
      <c r="A31" s="21">
        <v>5</v>
      </c>
      <c r="B31" s="19">
        <f t="shared" si="1"/>
        <v>43728</v>
      </c>
      <c r="C31" s="21">
        <v>6</v>
      </c>
      <c r="D31" s="9"/>
      <c r="E31" s="10" t="s">
        <v>26</v>
      </c>
      <c r="F31" s="10"/>
      <c r="G31" s="11"/>
      <c r="H31" s="33" t="s">
        <v>98</v>
      </c>
      <c r="I31" s="24"/>
    </row>
    <row r="34" spans="1:9" ht="15.75" x14ac:dyDescent="0.25">
      <c r="C34" s="49" t="s">
        <v>48</v>
      </c>
      <c r="D34" s="49"/>
      <c r="E34" s="49"/>
      <c r="F34" s="32"/>
      <c r="G34" s="49" t="s">
        <v>49</v>
      </c>
      <c r="H34" s="49"/>
    </row>
    <row r="35" spans="1:9" ht="15" x14ac:dyDescent="0.2">
      <c r="C35" s="32"/>
      <c r="D35" s="32"/>
      <c r="E35" s="32"/>
      <c r="F35" s="32"/>
      <c r="G35" s="32"/>
      <c r="H35" s="32"/>
    </row>
    <row r="36" spans="1:9" ht="15" x14ac:dyDescent="0.2">
      <c r="C36" s="32"/>
      <c r="D36" s="32"/>
      <c r="E36" s="32"/>
      <c r="F36" s="32"/>
      <c r="G36" s="32"/>
      <c r="H36" s="32"/>
    </row>
    <row r="37" spans="1:9" ht="15" x14ac:dyDescent="0.2">
      <c r="C37" s="32"/>
      <c r="D37" s="32"/>
      <c r="E37" s="32"/>
      <c r="F37" s="32"/>
      <c r="G37" s="32"/>
      <c r="H37" s="32"/>
    </row>
    <row r="38" spans="1:9" ht="15" x14ac:dyDescent="0.2">
      <c r="C38" s="32"/>
      <c r="D38" s="32"/>
      <c r="E38" s="32"/>
      <c r="F38" s="32"/>
      <c r="G38" s="32"/>
      <c r="H38" s="32"/>
    </row>
    <row r="39" spans="1:9" ht="15" x14ac:dyDescent="0.2">
      <c r="C39" s="32"/>
      <c r="D39" s="32"/>
      <c r="E39" s="32"/>
      <c r="F39" s="32"/>
      <c r="G39" s="32"/>
      <c r="H39" s="32"/>
    </row>
    <row r="40" spans="1:9" ht="15" x14ac:dyDescent="0.2">
      <c r="C40" s="45" t="s">
        <v>50</v>
      </c>
      <c r="D40" s="45"/>
      <c r="E40" s="45"/>
      <c r="F40" s="32"/>
      <c r="G40" s="45" t="s">
        <v>51</v>
      </c>
      <c r="H40" s="45"/>
    </row>
    <row r="45" spans="1:9" ht="21.75" customHeight="1" x14ac:dyDescent="0.2">
      <c r="A45" s="50" t="s">
        <v>85</v>
      </c>
      <c r="B45" s="50"/>
      <c r="C45" s="50"/>
      <c r="D45" s="50"/>
      <c r="E45" s="50"/>
      <c r="F45" s="50"/>
      <c r="G45" s="50"/>
      <c r="H45" s="50"/>
      <c r="I45" s="50"/>
    </row>
    <row r="46" spans="1:9" ht="21.75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</row>
    <row r="47" spans="1:9" ht="18.75" customHeight="1" x14ac:dyDescent="0.2">
      <c r="A47" s="46" t="s">
        <v>0</v>
      </c>
      <c r="B47" s="46"/>
      <c r="C47" s="46"/>
      <c r="D47" s="46"/>
      <c r="E47" s="46"/>
      <c r="F47" s="46"/>
      <c r="G47" s="46"/>
      <c r="H47" s="46"/>
      <c r="I47" s="46"/>
    </row>
    <row r="48" spans="1:9" x14ac:dyDescent="0.2">
      <c r="I48" s="20"/>
    </row>
    <row r="49" spans="1:9" ht="22.5" customHeight="1" x14ac:dyDescent="0.2">
      <c r="A49" s="47" t="s">
        <v>47</v>
      </c>
      <c r="B49" s="47" t="s">
        <v>45</v>
      </c>
      <c r="C49" s="47" t="s">
        <v>2</v>
      </c>
      <c r="D49" s="47" t="s">
        <v>3</v>
      </c>
      <c r="E49" s="47" t="s">
        <v>4</v>
      </c>
      <c r="F49" s="47" t="s">
        <v>5</v>
      </c>
      <c r="G49" s="47" t="s">
        <v>6</v>
      </c>
      <c r="H49" s="47" t="s">
        <v>7</v>
      </c>
      <c r="I49" s="47" t="s">
        <v>52</v>
      </c>
    </row>
    <row r="50" spans="1:9" ht="22.5" customHeight="1" x14ac:dyDescent="0.2">
      <c r="A50" s="48"/>
      <c r="B50" s="48"/>
      <c r="C50" s="48"/>
      <c r="D50" s="48"/>
      <c r="E50" s="48"/>
      <c r="F50" s="48"/>
      <c r="G50" s="48"/>
      <c r="H50" s="48"/>
      <c r="I50" s="48"/>
    </row>
    <row r="51" spans="1:9" ht="45" customHeight="1" x14ac:dyDescent="0.2">
      <c r="A51" s="21">
        <v>1</v>
      </c>
      <c r="B51" s="19">
        <v>43731</v>
      </c>
      <c r="C51" s="21">
        <v>2</v>
      </c>
      <c r="D51" s="9" t="s">
        <v>10</v>
      </c>
      <c r="E51" s="34" t="s">
        <v>99</v>
      </c>
      <c r="F51" s="13" t="s">
        <v>29</v>
      </c>
      <c r="G51" s="35" t="s">
        <v>100</v>
      </c>
      <c r="H51" s="9" t="s">
        <v>17</v>
      </c>
      <c r="I51" s="24"/>
    </row>
    <row r="52" spans="1:9" ht="45" customHeight="1" x14ac:dyDescent="0.2">
      <c r="A52" s="21">
        <v>2</v>
      </c>
      <c r="B52" s="19">
        <f t="shared" ref="B52:B55" si="2">B51+1</f>
        <v>43732</v>
      </c>
      <c r="C52" s="21">
        <v>3</v>
      </c>
      <c r="D52" s="9" t="s">
        <v>10</v>
      </c>
      <c r="E52" s="13" t="s">
        <v>31</v>
      </c>
      <c r="F52" s="13" t="s">
        <v>32</v>
      </c>
      <c r="G52" s="35" t="s">
        <v>101</v>
      </c>
      <c r="H52" s="33" t="s">
        <v>11</v>
      </c>
      <c r="I52" s="24"/>
    </row>
    <row r="53" spans="1:9" ht="45" customHeight="1" x14ac:dyDescent="0.2">
      <c r="A53" s="21">
        <v>3</v>
      </c>
      <c r="B53" s="19">
        <f t="shared" si="2"/>
        <v>43733</v>
      </c>
      <c r="C53" s="21">
        <v>4</v>
      </c>
      <c r="D53" s="9" t="s">
        <v>10</v>
      </c>
      <c r="E53" s="13" t="s">
        <v>33</v>
      </c>
      <c r="F53" s="13" t="s">
        <v>34</v>
      </c>
      <c r="G53" s="14" t="s">
        <v>35</v>
      </c>
      <c r="H53" s="9" t="s">
        <v>13</v>
      </c>
      <c r="I53" s="24"/>
    </row>
    <row r="54" spans="1:9" ht="45" customHeight="1" x14ac:dyDescent="0.2">
      <c r="A54" s="21">
        <v>4</v>
      </c>
      <c r="B54" s="19">
        <f t="shared" si="2"/>
        <v>43734</v>
      </c>
      <c r="C54" s="21">
        <v>5</v>
      </c>
      <c r="D54" s="9" t="s">
        <v>10</v>
      </c>
      <c r="E54" s="13" t="s">
        <v>37</v>
      </c>
      <c r="F54" s="13" t="s">
        <v>38</v>
      </c>
      <c r="G54" s="14" t="s">
        <v>39</v>
      </c>
      <c r="H54" s="9" t="s">
        <v>21</v>
      </c>
      <c r="I54" s="25"/>
    </row>
    <row r="55" spans="1:9" ht="45" customHeight="1" x14ac:dyDescent="0.2">
      <c r="A55" s="21">
        <v>5</v>
      </c>
      <c r="B55" s="19">
        <f t="shared" si="2"/>
        <v>43735</v>
      </c>
      <c r="C55" s="21">
        <v>6</v>
      </c>
      <c r="D55" s="9"/>
      <c r="E55" s="10" t="s">
        <v>36</v>
      </c>
      <c r="F55" s="10"/>
      <c r="G55" s="11"/>
      <c r="H55" s="9" t="s">
        <v>40</v>
      </c>
      <c r="I55" s="24"/>
    </row>
    <row r="58" spans="1:9" ht="15.75" x14ac:dyDescent="0.25">
      <c r="C58" s="49" t="s">
        <v>48</v>
      </c>
      <c r="D58" s="49"/>
      <c r="E58" s="49"/>
      <c r="F58" s="32"/>
      <c r="G58" s="49" t="s">
        <v>49</v>
      </c>
      <c r="H58" s="49"/>
    </row>
    <row r="59" spans="1:9" ht="15" x14ac:dyDescent="0.2">
      <c r="C59" s="32"/>
      <c r="D59" s="32"/>
      <c r="E59" s="32"/>
      <c r="F59" s="32"/>
      <c r="G59" s="32"/>
      <c r="H59" s="32"/>
    </row>
    <row r="60" spans="1:9" ht="15" x14ac:dyDescent="0.2">
      <c r="C60" s="32"/>
      <c r="D60" s="32"/>
      <c r="E60" s="32"/>
      <c r="F60" s="32"/>
      <c r="G60" s="32"/>
      <c r="H60" s="32"/>
    </row>
    <row r="61" spans="1:9" ht="15" x14ac:dyDescent="0.2">
      <c r="C61" s="32"/>
      <c r="D61" s="32"/>
      <c r="E61" s="32"/>
      <c r="F61" s="32"/>
      <c r="G61" s="32"/>
      <c r="H61" s="32"/>
    </row>
    <row r="62" spans="1:9" ht="15" x14ac:dyDescent="0.2">
      <c r="C62" s="32"/>
      <c r="D62" s="32"/>
      <c r="E62" s="32"/>
      <c r="F62" s="32"/>
      <c r="G62" s="32"/>
      <c r="H62" s="32"/>
    </row>
    <row r="63" spans="1:9" ht="15" x14ac:dyDescent="0.2">
      <c r="C63" s="32"/>
      <c r="D63" s="32"/>
      <c r="E63" s="32"/>
      <c r="F63" s="32"/>
      <c r="G63" s="32"/>
      <c r="H63" s="32"/>
    </row>
    <row r="64" spans="1:9" ht="15" x14ac:dyDescent="0.2">
      <c r="C64" s="45" t="s">
        <v>50</v>
      </c>
      <c r="D64" s="45"/>
      <c r="E64" s="45"/>
      <c r="F64" s="32"/>
      <c r="G64" s="45" t="s">
        <v>51</v>
      </c>
      <c r="H64" s="45"/>
    </row>
    <row r="71" spans="1:9" ht="22.5" customHeight="1" x14ac:dyDescent="0.2">
      <c r="A71" s="50" t="s">
        <v>86</v>
      </c>
      <c r="B71" s="50"/>
      <c r="C71" s="50"/>
      <c r="D71" s="50"/>
      <c r="E71" s="50"/>
      <c r="F71" s="50"/>
      <c r="G71" s="50"/>
      <c r="H71" s="50"/>
      <c r="I71" s="50"/>
    </row>
    <row r="72" spans="1:9" ht="22.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</row>
    <row r="73" spans="1:9" ht="18" x14ac:dyDescent="0.2">
      <c r="A73" s="46" t="s">
        <v>0</v>
      </c>
      <c r="B73" s="46"/>
      <c r="C73" s="46"/>
      <c r="D73" s="46"/>
      <c r="E73" s="46"/>
      <c r="F73" s="46"/>
      <c r="G73" s="46"/>
      <c r="H73" s="46"/>
      <c r="I73" s="46"/>
    </row>
    <row r="74" spans="1:9" x14ac:dyDescent="0.2">
      <c r="I74" s="20"/>
    </row>
    <row r="75" spans="1:9" ht="22.5" customHeight="1" x14ac:dyDescent="0.2">
      <c r="A75" s="47" t="s">
        <v>47</v>
      </c>
      <c r="B75" s="47" t="s">
        <v>45</v>
      </c>
      <c r="C75" s="47" t="s">
        <v>2</v>
      </c>
      <c r="D75" s="47" t="s">
        <v>3</v>
      </c>
      <c r="E75" s="47" t="s">
        <v>4</v>
      </c>
      <c r="F75" s="47" t="s">
        <v>5</v>
      </c>
      <c r="G75" s="47" t="s">
        <v>6</v>
      </c>
      <c r="H75" s="47" t="s">
        <v>7</v>
      </c>
      <c r="I75" s="47" t="s">
        <v>52</v>
      </c>
    </row>
    <row r="76" spans="1:9" ht="22.5" customHeight="1" x14ac:dyDescent="0.2">
      <c r="A76" s="48"/>
      <c r="B76" s="48"/>
      <c r="C76" s="48"/>
      <c r="D76" s="48"/>
      <c r="E76" s="48"/>
      <c r="F76" s="48"/>
      <c r="G76" s="48"/>
      <c r="H76" s="48"/>
      <c r="I76" s="48"/>
    </row>
    <row r="77" spans="1:9" ht="45" customHeight="1" x14ac:dyDescent="0.2">
      <c r="A77" s="21">
        <v>1</v>
      </c>
      <c r="B77" s="19">
        <v>43738</v>
      </c>
      <c r="C77" s="21">
        <v>2</v>
      </c>
      <c r="D77" s="9" t="s">
        <v>10</v>
      </c>
      <c r="E77" s="10" t="s">
        <v>41</v>
      </c>
      <c r="F77" s="10" t="s">
        <v>42</v>
      </c>
      <c r="G77" s="11" t="s">
        <v>43</v>
      </c>
      <c r="H77" s="33" t="s">
        <v>12</v>
      </c>
      <c r="I77" s="24"/>
    </row>
    <row r="78" spans="1:9" ht="45" hidden="1" customHeight="1" x14ac:dyDescent="0.2">
      <c r="A78" s="21">
        <v>2</v>
      </c>
      <c r="B78" s="22">
        <v>43731</v>
      </c>
      <c r="C78" s="21">
        <v>3</v>
      </c>
      <c r="D78" s="23" t="s">
        <v>10</v>
      </c>
      <c r="E78" s="13" t="s">
        <v>54</v>
      </c>
      <c r="F78" s="13" t="s">
        <v>55</v>
      </c>
      <c r="G78" s="14" t="s">
        <v>56</v>
      </c>
      <c r="H78" s="23" t="s">
        <v>11</v>
      </c>
      <c r="I78" s="24" t="s">
        <v>57</v>
      </c>
    </row>
    <row r="79" spans="1:9" ht="45" hidden="1" customHeight="1" x14ac:dyDescent="0.2">
      <c r="A79" s="21">
        <v>3</v>
      </c>
      <c r="B79" s="22">
        <v>43732</v>
      </c>
      <c r="C79" s="21">
        <v>4</v>
      </c>
      <c r="D79" s="23" t="s">
        <v>10</v>
      </c>
      <c r="E79" s="13" t="s">
        <v>58</v>
      </c>
      <c r="F79" s="13" t="s">
        <v>59</v>
      </c>
      <c r="G79" s="14" t="s">
        <v>60</v>
      </c>
      <c r="H79" s="23" t="s">
        <v>61</v>
      </c>
      <c r="I79" s="24" t="s">
        <v>62</v>
      </c>
    </row>
    <row r="80" spans="1:9" ht="45" hidden="1" customHeight="1" x14ac:dyDescent="0.2">
      <c r="A80" s="21">
        <v>4</v>
      </c>
      <c r="B80" s="22">
        <v>43733</v>
      </c>
      <c r="C80" s="21">
        <v>5</v>
      </c>
      <c r="D80" s="23"/>
      <c r="E80" s="13" t="s">
        <v>63</v>
      </c>
      <c r="F80" s="13"/>
      <c r="G80" s="14"/>
      <c r="H80" s="23" t="s">
        <v>25</v>
      </c>
      <c r="I80" s="24" t="s">
        <v>64</v>
      </c>
    </row>
    <row r="81" spans="1:9" ht="45" hidden="1" customHeight="1" x14ac:dyDescent="0.2">
      <c r="A81" s="21">
        <v>5</v>
      </c>
      <c r="B81" s="22">
        <v>43734</v>
      </c>
      <c r="C81" s="21">
        <v>6</v>
      </c>
      <c r="D81" s="23" t="s">
        <v>10</v>
      </c>
      <c r="E81" s="13" t="s">
        <v>65</v>
      </c>
      <c r="F81" s="13" t="s">
        <v>66</v>
      </c>
      <c r="G81" s="14" t="s">
        <v>67</v>
      </c>
      <c r="H81" s="23" t="s">
        <v>12</v>
      </c>
      <c r="I81" s="24" t="s">
        <v>68</v>
      </c>
    </row>
    <row r="85" spans="1:9" ht="15.75" x14ac:dyDescent="0.25">
      <c r="C85" s="49" t="s">
        <v>48</v>
      </c>
      <c r="D85" s="49"/>
      <c r="E85" s="49"/>
      <c r="F85" s="32"/>
      <c r="G85" s="49" t="s">
        <v>49</v>
      </c>
      <c r="H85" s="49"/>
    </row>
    <row r="86" spans="1:9" ht="15" x14ac:dyDescent="0.2">
      <c r="C86" s="32"/>
      <c r="D86" s="32"/>
      <c r="E86" s="32"/>
      <c r="F86" s="32"/>
      <c r="G86" s="32"/>
      <c r="H86" s="32"/>
    </row>
    <row r="87" spans="1:9" ht="15" x14ac:dyDescent="0.2">
      <c r="C87" s="32"/>
      <c r="D87" s="32"/>
      <c r="E87" s="32"/>
      <c r="F87" s="32"/>
      <c r="G87" s="32"/>
      <c r="H87" s="32"/>
    </row>
    <row r="88" spans="1:9" ht="15" x14ac:dyDescent="0.2">
      <c r="C88" s="32"/>
      <c r="D88" s="32"/>
      <c r="E88" s="32"/>
      <c r="F88" s="32"/>
      <c r="G88" s="32"/>
      <c r="H88" s="32"/>
    </row>
    <row r="89" spans="1:9" ht="15" x14ac:dyDescent="0.2">
      <c r="C89" s="32"/>
      <c r="D89" s="32"/>
      <c r="E89" s="32"/>
      <c r="F89" s="32"/>
      <c r="G89" s="32"/>
      <c r="H89" s="32"/>
    </row>
    <row r="90" spans="1:9" ht="15" x14ac:dyDescent="0.2">
      <c r="C90" s="32"/>
      <c r="D90" s="32"/>
      <c r="E90" s="32"/>
      <c r="F90" s="32"/>
      <c r="G90" s="32"/>
      <c r="H90" s="32"/>
    </row>
    <row r="91" spans="1:9" ht="15" x14ac:dyDescent="0.2">
      <c r="C91" s="45" t="s">
        <v>50</v>
      </c>
      <c r="D91" s="45"/>
      <c r="E91" s="45"/>
      <c r="F91" s="32"/>
      <c r="G91" s="45" t="s">
        <v>51</v>
      </c>
      <c r="H91" s="45"/>
    </row>
    <row r="95" spans="1:9" ht="22.5" customHeight="1" x14ac:dyDescent="0.2">
      <c r="A95" s="50" t="s">
        <v>82</v>
      </c>
      <c r="B95" s="50"/>
      <c r="C95" s="50"/>
      <c r="D95" s="50"/>
      <c r="E95" s="50"/>
      <c r="F95" s="50"/>
      <c r="G95" s="50"/>
      <c r="H95" s="50"/>
      <c r="I95" s="50"/>
    </row>
    <row r="96" spans="1:9" ht="22.5" customHeight="1" x14ac:dyDescent="0.2">
      <c r="A96" s="50"/>
      <c r="B96" s="50"/>
      <c r="C96" s="50"/>
      <c r="D96" s="50"/>
      <c r="E96" s="50"/>
      <c r="F96" s="50"/>
      <c r="G96" s="50"/>
      <c r="H96" s="50"/>
      <c r="I96" s="50"/>
    </row>
    <row r="97" spans="1:9" ht="18" x14ac:dyDescent="0.2">
      <c r="A97" s="46" t="s">
        <v>0</v>
      </c>
      <c r="B97" s="46"/>
      <c r="C97" s="46"/>
      <c r="D97" s="46"/>
      <c r="E97" s="46"/>
      <c r="F97" s="46"/>
      <c r="G97" s="46"/>
      <c r="H97" s="46"/>
      <c r="I97" s="46"/>
    </row>
    <row r="98" spans="1:9" x14ac:dyDescent="0.2">
      <c r="I98" s="20"/>
    </row>
    <row r="99" spans="1:9" ht="22.5" customHeight="1" x14ac:dyDescent="0.2">
      <c r="A99" s="47" t="s">
        <v>47</v>
      </c>
      <c r="B99" s="47" t="s">
        <v>45</v>
      </c>
      <c r="C99" s="47" t="s">
        <v>2</v>
      </c>
      <c r="D99" s="47" t="s">
        <v>3</v>
      </c>
      <c r="E99" s="47" t="s">
        <v>4</v>
      </c>
      <c r="F99" s="47" t="s">
        <v>5</v>
      </c>
      <c r="G99" s="47" t="s">
        <v>6</v>
      </c>
      <c r="H99" s="47" t="s">
        <v>7</v>
      </c>
      <c r="I99" s="47" t="s">
        <v>52</v>
      </c>
    </row>
    <row r="100" spans="1:9" ht="22.5" customHeight="1" x14ac:dyDescent="0.2">
      <c r="A100" s="48"/>
      <c r="B100" s="48"/>
      <c r="C100" s="48"/>
      <c r="D100" s="48"/>
      <c r="E100" s="48"/>
      <c r="F100" s="48"/>
      <c r="G100" s="48"/>
      <c r="H100" s="48"/>
      <c r="I100" s="48"/>
    </row>
    <row r="101" spans="1:9" ht="45" customHeight="1" x14ac:dyDescent="0.2">
      <c r="A101" s="21">
        <v>1</v>
      </c>
      <c r="B101" s="22">
        <v>43737</v>
      </c>
      <c r="C101" s="21">
        <v>2</v>
      </c>
      <c r="D101" s="23" t="s">
        <v>10</v>
      </c>
      <c r="E101" s="13" t="s">
        <v>69</v>
      </c>
      <c r="F101" s="13" t="s">
        <v>70</v>
      </c>
      <c r="G101" s="14" t="s">
        <v>71</v>
      </c>
      <c r="H101" s="23" t="s">
        <v>53</v>
      </c>
      <c r="I101" s="24" t="s">
        <v>72</v>
      </c>
    </row>
    <row r="102" spans="1:9" ht="45" customHeight="1" x14ac:dyDescent="0.2">
      <c r="A102" s="21">
        <v>2</v>
      </c>
      <c r="B102" s="22">
        <v>43738</v>
      </c>
      <c r="C102" s="21">
        <v>3</v>
      </c>
      <c r="D102" s="23" t="s">
        <v>10</v>
      </c>
      <c r="E102" s="13" t="s">
        <v>73</v>
      </c>
      <c r="F102" s="13" t="s">
        <v>74</v>
      </c>
      <c r="G102" s="14" t="s">
        <v>75</v>
      </c>
      <c r="H102" s="23" t="s">
        <v>21</v>
      </c>
      <c r="I102" s="24" t="s">
        <v>76</v>
      </c>
    </row>
    <row r="103" spans="1:9" ht="45" customHeight="1" x14ac:dyDescent="0.2">
      <c r="A103" s="21">
        <v>3</v>
      </c>
      <c r="B103" s="22" t="s">
        <v>81</v>
      </c>
      <c r="C103" s="21">
        <v>4</v>
      </c>
      <c r="D103" s="23" t="s">
        <v>10</v>
      </c>
      <c r="E103" s="13" t="s">
        <v>77</v>
      </c>
      <c r="F103" s="13" t="s">
        <v>78</v>
      </c>
      <c r="G103" s="14" t="s">
        <v>79</v>
      </c>
      <c r="H103" s="23" t="s">
        <v>17</v>
      </c>
      <c r="I103" s="24" t="s">
        <v>80</v>
      </c>
    </row>
    <row r="107" spans="1:9" ht="15.75" x14ac:dyDescent="0.25">
      <c r="C107" s="49" t="s">
        <v>48</v>
      </c>
      <c r="D107" s="49"/>
      <c r="E107" s="49"/>
      <c r="F107" s="32"/>
      <c r="G107" s="49" t="s">
        <v>49</v>
      </c>
      <c r="H107" s="49"/>
    </row>
    <row r="108" spans="1:9" ht="15" x14ac:dyDescent="0.2">
      <c r="C108" s="32"/>
      <c r="D108" s="32"/>
      <c r="E108" s="32"/>
      <c r="F108" s="32"/>
      <c r="G108" s="32"/>
      <c r="H108" s="32"/>
    </row>
    <row r="109" spans="1:9" ht="15" x14ac:dyDescent="0.2">
      <c r="C109" s="32"/>
      <c r="D109" s="32"/>
      <c r="E109" s="32"/>
      <c r="F109" s="32"/>
      <c r="G109" s="32"/>
      <c r="H109" s="32"/>
    </row>
    <row r="110" spans="1:9" ht="15" x14ac:dyDescent="0.2">
      <c r="C110" s="32"/>
      <c r="D110" s="32"/>
      <c r="E110" s="32"/>
      <c r="F110" s="32"/>
      <c r="G110" s="32"/>
      <c r="H110" s="32"/>
    </row>
    <row r="111" spans="1:9" ht="15" x14ac:dyDescent="0.2">
      <c r="C111" s="32"/>
      <c r="D111" s="32"/>
      <c r="E111" s="32"/>
      <c r="F111" s="32"/>
      <c r="G111" s="32"/>
      <c r="H111" s="32"/>
    </row>
    <row r="112" spans="1:9" ht="15" x14ac:dyDescent="0.2">
      <c r="C112" s="32"/>
      <c r="D112" s="32"/>
      <c r="E112" s="32"/>
      <c r="F112" s="32"/>
      <c r="G112" s="32"/>
      <c r="H112" s="32"/>
    </row>
    <row r="113" spans="3:8" ht="15" x14ac:dyDescent="0.2">
      <c r="C113" s="45" t="s">
        <v>50</v>
      </c>
      <c r="D113" s="45"/>
      <c r="E113" s="45"/>
      <c r="F113" s="32"/>
      <c r="G113" s="45" t="s">
        <v>51</v>
      </c>
      <c r="H113" s="45"/>
    </row>
  </sheetData>
  <mergeCells count="75">
    <mergeCell ref="A21:I22"/>
    <mergeCell ref="A1:I2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C13:E13"/>
    <mergeCell ref="G13:H13"/>
    <mergeCell ref="C19:E19"/>
    <mergeCell ref="G19:H19"/>
    <mergeCell ref="A47:I47"/>
    <mergeCell ref="A23:I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C34:E34"/>
    <mergeCell ref="G34:H34"/>
    <mergeCell ref="C40:E40"/>
    <mergeCell ref="G40:H40"/>
    <mergeCell ref="A45:I46"/>
    <mergeCell ref="C64:E64"/>
    <mergeCell ref="G64:H64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C58:E58"/>
    <mergeCell ref="G58:H58"/>
    <mergeCell ref="A95:I96"/>
    <mergeCell ref="A71:I72"/>
    <mergeCell ref="A73:I73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C85:E85"/>
    <mergeCell ref="G85:H85"/>
    <mergeCell ref="C91:E91"/>
    <mergeCell ref="G91:H91"/>
    <mergeCell ref="C107:E107"/>
    <mergeCell ref="G107:H107"/>
    <mergeCell ref="C113:E113"/>
    <mergeCell ref="G113:H113"/>
    <mergeCell ref="A97:I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I100"/>
  </mergeCells>
  <conditionalFormatting sqref="G10">
    <cfRule type="duplicateValues" dxfId="7" priority="7"/>
  </conditionalFormatting>
  <conditionalFormatting sqref="G7:G9 G11">
    <cfRule type="duplicateValues" dxfId="6" priority="8"/>
  </conditionalFormatting>
  <conditionalFormatting sqref="G30">
    <cfRule type="duplicateValues" dxfId="5" priority="5"/>
  </conditionalFormatting>
  <conditionalFormatting sqref="G27:G29 G31">
    <cfRule type="duplicateValues" dxfId="4" priority="6"/>
  </conditionalFormatting>
  <conditionalFormatting sqref="H55">
    <cfRule type="duplicateValues" dxfId="3" priority="3"/>
  </conditionalFormatting>
  <conditionalFormatting sqref="G54">
    <cfRule type="duplicateValues" dxfId="2" priority="2"/>
  </conditionalFormatting>
  <conditionalFormatting sqref="G51:G53 G55">
    <cfRule type="duplicateValues" dxfId="1" priority="4"/>
  </conditionalFormatting>
  <conditionalFormatting sqref="G7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Thực đơn</vt:lpstr>
      <vt:lpstr>Sổ thực đơn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2019-09-10T08:33:31Z</dcterms:modified>
</cp:coreProperties>
</file>